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7-8月号\ＨＰ掲載用\月報\②医療機器一般的名称別生産・輸入・輸出金額（第６表）\"/>
    </mc:Choice>
  </mc:AlternateContent>
  <xr:revisionPtr revIDLastSave="0" documentId="8_{87603541-84C7-4C6E-B1A3-92F9CD83D010}" xr6:coauthVersionLast="47" xr6:coauthVersionMax="47" xr10:uidLastSave="{00000000-0000-0000-0000-000000000000}"/>
  <bookViews>
    <workbookView xWindow="-120" yWindow="-120" windowWidth="29040" windowHeight="15720" xr2:uid="{A5B05AA0-4799-4347-BDC6-0619881932E6}"/>
  </bookViews>
  <sheets>
    <sheet name="令和7年2月" sheetId="1" r:id="rId1"/>
  </sheets>
  <definedNames>
    <definedName name="_xlnm.Print_Area" localSheetId="0">令和7年2月!$B$1:$G$56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<sst xmlns="http://schemas.openxmlformats.org/spreadsheetml/2006/main" count="61" uniqueCount="54">
  <si>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</si>
  <si>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令和7年2月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</si>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</sst>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E1619-D37B-4FC7-A38A-F81DA6B310E4}">
  <sheetPr>
    <tabColor rgb="FFFF0000"/>
  </sheetPr>
  <dimension ref="B1:H62"/>
  <sheetViews>
    <sheetView tabSelected="1" zoomScaleNormal="100" workbookViewId="0">
      <selection activeCell="G27" sqref="G27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2224053</v>
      </c>
      <c r="E6" s="17">
        <v>211464</v>
      </c>
      <c r="F6" s="17">
        <v>2012589</v>
      </c>
      <c r="G6" s="17">
        <v>30932</v>
      </c>
    </row>
    <row r="7" spans="2:7" ht="19.5" customHeight="1" x14ac:dyDescent="0.15">
      <c r="B7" s="19">
        <v>34662000</v>
      </c>
      <c r="C7" s="20" t="s">
        <v>11</v>
      </c>
      <c r="D7" s="21">
        <v>2047773</v>
      </c>
      <c r="E7" s="21">
        <v>177519</v>
      </c>
      <c r="F7" s="21">
        <v>1870254</v>
      </c>
      <c r="G7" s="21">
        <v>30932</v>
      </c>
    </row>
    <row r="8" spans="2:7" ht="19.5" customHeight="1" x14ac:dyDescent="0.15">
      <c r="B8" s="19">
        <v>34663000</v>
      </c>
      <c r="C8" s="20" t="s">
        <v>12</v>
      </c>
      <c r="D8" s="21">
        <v>167023</v>
      </c>
      <c r="E8" s="21">
        <v>24688</v>
      </c>
      <c r="F8" s="21">
        <v>142335</v>
      </c>
      <c r="G8" s="22">
        <v>0</v>
      </c>
    </row>
    <row r="9" spans="2:7" ht="19.5" customHeight="1" x14ac:dyDescent="0.15">
      <c r="B9" s="19"/>
      <c r="C9" s="20" t="s">
        <v>13</v>
      </c>
      <c r="D9" s="22">
        <v>9257</v>
      </c>
      <c r="E9" s="22">
        <v>9257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1330735</v>
      </c>
      <c r="E11" s="24">
        <v>974684</v>
      </c>
      <c r="F11" s="24">
        <v>356051</v>
      </c>
      <c r="G11" s="24">
        <v>180381</v>
      </c>
    </row>
    <row r="12" spans="2:7" ht="19.5" customHeight="1" x14ac:dyDescent="0.15">
      <c r="B12" s="19">
        <v>70986000</v>
      </c>
      <c r="C12" s="20" t="s">
        <v>16</v>
      </c>
      <c r="D12" s="22">
        <v>127616</v>
      </c>
      <c r="E12" s="22">
        <v>78159</v>
      </c>
      <c r="F12" s="22">
        <v>49457</v>
      </c>
      <c r="G12" s="22">
        <v>5481</v>
      </c>
    </row>
    <row r="13" spans="2:7" ht="19.5" customHeight="1" x14ac:dyDescent="0.15">
      <c r="B13" s="19">
        <v>70987000</v>
      </c>
      <c r="C13" s="20" t="s">
        <v>17</v>
      </c>
      <c r="D13" s="22">
        <v>436738</v>
      </c>
      <c r="E13" s="22">
        <v>436738</v>
      </c>
      <c r="F13" s="22">
        <v>0</v>
      </c>
      <c r="G13" s="22">
        <v>114675</v>
      </c>
    </row>
    <row r="14" spans="2:7" ht="19.5" customHeight="1" x14ac:dyDescent="0.15">
      <c r="B14" s="19">
        <v>70988000</v>
      </c>
      <c r="C14" s="20" t="s">
        <v>18</v>
      </c>
      <c r="D14" s="22">
        <v>4956</v>
      </c>
      <c r="E14" s="22">
        <v>4956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6232</v>
      </c>
      <c r="E15" s="22">
        <v>6232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177555</v>
      </c>
      <c r="E16" s="22">
        <v>177555</v>
      </c>
      <c r="F16" s="22">
        <v>0</v>
      </c>
      <c r="G16" s="22">
        <v>55187</v>
      </c>
    </row>
    <row r="17" spans="2:7" ht="19.5" customHeight="1" x14ac:dyDescent="0.15">
      <c r="B17" s="19">
        <v>71008000</v>
      </c>
      <c r="C17" s="20" t="s">
        <v>21</v>
      </c>
      <c r="D17" s="22">
        <v>38374</v>
      </c>
      <c r="E17" s="22">
        <v>38374</v>
      </c>
      <c r="F17" s="22">
        <v>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54244</v>
      </c>
      <c r="E18" s="22">
        <v>54244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1760</v>
      </c>
      <c r="E19" s="22">
        <v>1760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7034</v>
      </c>
      <c r="E20" s="22">
        <v>7034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476226</v>
      </c>
      <c r="E21" s="22">
        <v>169632</v>
      </c>
      <c r="F21" s="22">
        <v>306594</v>
      </c>
      <c r="G21" s="22">
        <v>5038</v>
      </c>
    </row>
    <row r="22" spans="2:7" ht="19.5" customHeight="1" x14ac:dyDescent="0.15">
      <c r="B22" s="15"/>
      <c r="C22" s="16"/>
      <c r="D22" s="24"/>
      <c r="E22" s="24"/>
      <c r="F22" s="24"/>
      <c r="G22" s="24"/>
    </row>
    <row r="23" spans="2:7" ht="19.5" customHeight="1" x14ac:dyDescent="0.15">
      <c r="B23" s="15" t="s">
        <v>26</v>
      </c>
      <c r="C23" s="16" t="s">
        <v>27</v>
      </c>
      <c r="D23" s="24">
        <v>0</v>
      </c>
      <c r="E23" s="24">
        <v>0</v>
      </c>
      <c r="F23" s="24">
        <v>0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0</v>
      </c>
      <c r="E24" s="22">
        <v>0</v>
      </c>
      <c r="F24" s="22">
        <v>0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ht="19.5" customHeight="1" x14ac:dyDescent="0.15">
      <c r="B26" s="15" t="s">
        <v>29</v>
      </c>
      <c r="C26" s="16" t="s">
        <v>30</v>
      </c>
      <c r="D26" s="24">
        <v>781049</v>
      </c>
      <c r="E26" s="24">
        <v>624260</v>
      </c>
      <c r="F26" s="24">
        <v>156789</v>
      </c>
      <c r="G26" s="24">
        <v>288500</v>
      </c>
    </row>
    <row r="27" spans="2:7" ht="19.5" customHeight="1" x14ac:dyDescent="0.15">
      <c r="B27" s="19">
        <v>34175000</v>
      </c>
      <c r="C27" s="20" t="s">
        <v>31</v>
      </c>
      <c r="D27" s="22">
        <v>573286</v>
      </c>
      <c r="E27" s="22">
        <v>454618</v>
      </c>
      <c r="F27" s="22">
        <v>118668</v>
      </c>
      <c r="G27" s="22">
        <v>283557</v>
      </c>
    </row>
    <row r="28" spans="2:7" ht="19.5" customHeight="1" x14ac:dyDescent="0.15">
      <c r="B28" s="19">
        <v>34675001</v>
      </c>
      <c r="C28" s="20" t="s">
        <v>32</v>
      </c>
      <c r="D28" s="22">
        <v>69112</v>
      </c>
      <c r="E28" s="22">
        <v>64706</v>
      </c>
      <c r="F28" s="22">
        <v>4406</v>
      </c>
      <c r="G28" s="22">
        <v>333</v>
      </c>
    </row>
    <row r="29" spans="2:7" ht="19.5" customHeight="1" x14ac:dyDescent="0.15">
      <c r="B29" s="19">
        <v>35207001</v>
      </c>
      <c r="C29" s="20" t="s">
        <v>33</v>
      </c>
      <c r="D29" s="22">
        <v>9000</v>
      </c>
      <c r="E29" s="22">
        <v>9000</v>
      </c>
      <c r="F29" s="22">
        <v>0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35133</v>
      </c>
      <c r="E30" s="22">
        <v>28148</v>
      </c>
      <c r="F30" s="22">
        <v>6985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72041</v>
      </c>
      <c r="E31" s="22">
        <v>45311</v>
      </c>
      <c r="F31" s="22">
        <v>26730</v>
      </c>
      <c r="G31" s="22">
        <v>650</v>
      </c>
    </row>
    <row r="32" spans="2:7" ht="19.5" customHeight="1" x14ac:dyDescent="0.15">
      <c r="B32" s="19">
        <v>71026000</v>
      </c>
      <c r="C32" s="20" t="s">
        <v>36</v>
      </c>
      <c r="D32" s="22">
        <v>22061</v>
      </c>
      <c r="E32" s="22">
        <v>22061</v>
      </c>
      <c r="F32" s="22">
        <v>0</v>
      </c>
      <c r="G32" s="22">
        <v>3960</v>
      </c>
    </row>
    <row r="33" spans="2:8" ht="19.5" customHeight="1" x14ac:dyDescent="0.15">
      <c r="B33" s="19"/>
      <c r="C33" s="20" t="s">
        <v>37</v>
      </c>
      <c r="D33" s="22">
        <v>416</v>
      </c>
      <c r="E33" s="22">
        <v>416</v>
      </c>
      <c r="F33" s="22">
        <v>0</v>
      </c>
      <c r="G33" s="22">
        <v>0</v>
      </c>
    </row>
    <row r="34" spans="2:8" ht="19.5" customHeight="1" x14ac:dyDescent="0.15">
      <c r="B34" s="15"/>
      <c r="C34" s="16"/>
      <c r="D34" s="24"/>
      <c r="E34" s="24"/>
      <c r="F34" s="24"/>
      <c r="G34" s="24"/>
    </row>
    <row r="35" spans="2:8" ht="19.5" customHeight="1" x14ac:dyDescent="0.15">
      <c r="B35" s="15" t="s">
        <v>38</v>
      </c>
      <c r="C35" s="16" t="s">
        <v>39</v>
      </c>
      <c r="D35" s="24">
        <v>726795</v>
      </c>
      <c r="E35" s="24">
        <v>726795</v>
      </c>
      <c r="F35" s="24">
        <v>0</v>
      </c>
      <c r="G35" s="24">
        <v>7926</v>
      </c>
    </row>
    <row r="36" spans="2:8" ht="19.5" customHeight="1" x14ac:dyDescent="0.15">
      <c r="B36" s="19">
        <v>71015000</v>
      </c>
      <c r="C36" s="20" t="s">
        <v>40</v>
      </c>
      <c r="D36" s="22">
        <v>98206</v>
      </c>
      <c r="E36" s="22">
        <v>98206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628589</v>
      </c>
      <c r="E37" s="22">
        <v>628589</v>
      </c>
      <c r="F37" s="22">
        <v>0</v>
      </c>
      <c r="G37" s="22">
        <v>7926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4"/>
      <c r="E39" s="24"/>
      <c r="F39" s="24"/>
      <c r="G39" s="24"/>
    </row>
    <row r="40" spans="2:8" ht="19.5" customHeight="1" x14ac:dyDescent="0.15">
      <c r="B40" s="25" t="s">
        <v>43</v>
      </c>
      <c r="C40" s="26" t="s">
        <v>44</v>
      </c>
      <c r="D40" s="24">
        <v>2150744</v>
      </c>
      <c r="E40" s="24">
        <v>2077244</v>
      </c>
      <c r="F40" s="24">
        <v>73500</v>
      </c>
      <c r="G40" s="24">
        <v>1795146</v>
      </c>
    </row>
    <row r="41" spans="2:8" ht="19.5" customHeight="1" x14ac:dyDescent="0.15">
      <c r="B41" s="19">
        <v>71024000</v>
      </c>
      <c r="C41" s="20" t="s">
        <v>45</v>
      </c>
      <c r="D41" s="22">
        <v>2077244</v>
      </c>
      <c r="E41" s="22">
        <v>2077244</v>
      </c>
      <c r="F41" s="22">
        <v>0</v>
      </c>
      <c r="G41" s="22">
        <v>1795146</v>
      </c>
    </row>
    <row r="42" spans="2:8" ht="19.5" customHeight="1" x14ac:dyDescent="0.15">
      <c r="B42" s="27"/>
      <c r="C42" s="28" t="s">
        <v>46</v>
      </c>
      <c r="D42" s="22">
        <v>73500</v>
      </c>
      <c r="E42" s="22">
        <v>0</v>
      </c>
      <c r="F42" s="22">
        <v>73500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令和7年2月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430225</v>
      </c>
      <c r="E54" s="50">
        <v>162903</v>
      </c>
      <c r="F54" s="50">
        <v>267322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2206084</v>
      </c>
      <c r="E55" s="53">
        <v>1135991</v>
      </c>
      <c r="F55" s="53">
        <v>1070093</v>
      </c>
      <c r="G55" s="53">
        <v>596326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令和7年2月</vt:lpstr>
      <vt:lpstr>令和7年2月!Print_Area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2025-05-22T01:50:17Z</dcterms:created>
  <dcterms:modified xsi:type="dcterms:W3CDTF">2025-05-22T01:50:53Z</dcterms:modified>
</cp:coreProperties>
</file>