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9-10月号\ＨＰ掲載用\月報\②医療機器一般的名称別生産・輸入・輸出金額（第６表）\"/>
    </mc:Choice>
  </mc:AlternateContent>
  <xr:revisionPtr revIDLastSave="0" documentId="8_{2494B881-C51F-40C6-BA74-C7065A1D6D3A}" xr6:coauthVersionLast="47" xr6:coauthVersionMax="47" xr10:uidLastSave="{00000000-0000-0000-0000-000000000000}"/>
  <bookViews>
    <workbookView xWindow="-120" yWindow="-120" windowWidth="29040" windowHeight="15720" xr2:uid="{F6F0F7B6-40AD-4B5D-B6A0-59147126FD13}"/>
  </bookViews>
  <sheets>
    <sheet name="令和7年4月" sheetId="1" r:id="rId1"/>
  </sheets>
  <definedNames>
    <definedName name="_xlnm.Print_Area" localSheetId="0">令和7年4月!$B$1:$G$56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<sst xmlns="http://schemas.openxmlformats.org/spreadsheetml/2006/main" count="60" uniqueCount="53">
  <si>
    <t>医療機器一般的名称別生産・輸入・輸出金額</t>
    <rPh sb="16" eb="18">
      <t>ユシュツ</t>
    </rPh>
    <rPh sb="18" eb="20">
      <t>キンガク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</si>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</sst>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0B10-FC58-4A67-809E-DE68C9B301ED}">
  <sheetPr>
    <tabColor rgb="FFFF0000"/>
  </sheetPr>
  <dimension ref="B1:H62"/>
  <sheetViews>
    <sheetView tabSelected="1" zoomScaleNormal="100" workbookViewId="0">
      <selection activeCell="F34" sqref="F3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3106807</v>
      </c>
      <c r="E6" s="17">
        <v>365165</v>
      </c>
      <c r="F6" s="17">
        <v>2741642</v>
      </c>
      <c r="G6" s="17">
        <v>90109</v>
      </c>
    </row>
    <row r="7" spans="2:7" ht="19.5" customHeight="1" x14ac:dyDescent="0.15">
      <c r="B7" s="19">
        <v>34662000</v>
      </c>
      <c r="C7" s="20" t="s">
        <v>11</v>
      </c>
      <c r="D7" s="21">
        <v>2710884</v>
      </c>
      <c r="E7" s="21">
        <v>329558</v>
      </c>
      <c r="F7" s="21">
        <v>2381326</v>
      </c>
      <c r="G7" s="21">
        <v>90109</v>
      </c>
    </row>
    <row r="8" spans="2:7" ht="19.5" customHeight="1" x14ac:dyDescent="0.15">
      <c r="B8" s="19">
        <v>34663000</v>
      </c>
      <c r="C8" s="20" t="s">
        <v>12</v>
      </c>
      <c r="D8" s="21">
        <v>390761</v>
      </c>
      <c r="E8" s="21">
        <v>30445</v>
      </c>
      <c r="F8" s="21">
        <v>360316</v>
      </c>
      <c r="G8" s="22">
        <v>0</v>
      </c>
    </row>
    <row r="9" spans="2:7" ht="19.5" customHeight="1" x14ac:dyDescent="0.15">
      <c r="B9" s="19"/>
      <c r="C9" s="20" t="s">
        <v>13</v>
      </c>
      <c r="D9" s="22">
        <v>5162</v>
      </c>
      <c r="E9" s="22">
        <v>5162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1765624</v>
      </c>
      <c r="E11" s="24">
        <v>1132291</v>
      </c>
      <c r="F11" s="24">
        <v>633333</v>
      </c>
      <c r="G11" s="24">
        <v>286154</v>
      </c>
    </row>
    <row r="12" spans="2:7" ht="19.5" customHeight="1" x14ac:dyDescent="0.15">
      <c r="B12" s="19">
        <v>70986000</v>
      </c>
      <c r="C12" s="20" t="s">
        <v>16</v>
      </c>
      <c r="D12" s="22">
        <v>170880</v>
      </c>
      <c r="E12" s="22">
        <v>79672</v>
      </c>
      <c r="F12" s="22">
        <v>91208</v>
      </c>
      <c r="G12" s="22">
        <v>0</v>
      </c>
    </row>
    <row r="13" spans="2:7" ht="19.5" customHeight="1" x14ac:dyDescent="0.15">
      <c r="B13" s="19">
        <v>70987000</v>
      </c>
      <c r="C13" s="20" t="s">
        <v>17</v>
      </c>
      <c r="D13" s="22">
        <v>548607</v>
      </c>
      <c r="E13" s="22">
        <v>548607</v>
      </c>
      <c r="F13" s="22">
        <v>0</v>
      </c>
      <c r="G13" s="22">
        <v>164778</v>
      </c>
    </row>
    <row r="14" spans="2:7" ht="19.5" customHeight="1" x14ac:dyDescent="0.15">
      <c r="B14" s="19">
        <v>70997000</v>
      </c>
      <c r="C14" s="20" t="s">
        <v>18</v>
      </c>
      <c r="D14" s="22">
        <v>5871</v>
      </c>
      <c r="E14" s="22">
        <v>5871</v>
      </c>
      <c r="F14" s="22">
        <v>0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215656</v>
      </c>
      <c r="E15" s="22">
        <v>215656</v>
      </c>
      <c r="F15" s="22">
        <v>0</v>
      </c>
      <c r="G15" s="22">
        <v>79721</v>
      </c>
    </row>
    <row r="16" spans="2:7" ht="19.5" customHeight="1" x14ac:dyDescent="0.15">
      <c r="B16" s="19">
        <v>71008000</v>
      </c>
      <c r="C16" s="20" t="s">
        <v>20</v>
      </c>
      <c r="D16" s="22">
        <v>27366</v>
      </c>
      <c r="E16" s="22">
        <v>27366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91183</v>
      </c>
      <c r="E17" s="22">
        <v>91183</v>
      </c>
      <c r="F17" s="22">
        <v>0</v>
      </c>
      <c r="G17" s="22">
        <v>16394</v>
      </c>
    </row>
    <row r="18" spans="2:7" ht="19.5" customHeight="1" x14ac:dyDescent="0.15">
      <c r="B18" s="19">
        <v>71012000</v>
      </c>
      <c r="C18" s="20" t="s">
        <v>22</v>
      </c>
      <c r="D18" s="22">
        <v>880</v>
      </c>
      <c r="E18" s="22">
        <v>880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3666</v>
      </c>
      <c r="E19" s="22">
        <v>3666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701515</v>
      </c>
      <c r="E20" s="22">
        <v>159390</v>
      </c>
      <c r="F20" s="22">
        <v>542125</v>
      </c>
      <c r="G20" s="22">
        <v>25261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633</v>
      </c>
      <c r="E22" s="24">
        <v>0</v>
      </c>
      <c r="F22" s="24">
        <v>633</v>
      </c>
      <c r="G22" s="24">
        <v>0</v>
      </c>
    </row>
    <row r="23" spans="2:7" ht="19.5" customHeight="1" x14ac:dyDescent="0.15">
      <c r="B23" s="15"/>
      <c r="C23" s="20" t="s">
        <v>27</v>
      </c>
      <c r="D23" s="22">
        <v>633</v>
      </c>
      <c r="E23" s="22">
        <v>0</v>
      </c>
      <c r="F23" s="22">
        <v>633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846942</v>
      </c>
      <c r="E25" s="24">
        <v>749768</v>
      </c>
      <c r="F25" s="24">
        <v>97174</v>
      </c>
      <c r="G25" s="24">
        <v>290130</v>
      </c>
    </row>
    <row r="26" spans="2:7" ht="19.5" customHeight="1" x14ac:dyDescent="0.15">
      <c r="B26" s="19">
        <v>34175000</v>
      </c>
      <c r="C26" s="20" t="s">
        <v>30</v>
      </c>
      <c r="D26" s="22">
        <v>690450</v>
      </c>
      <c r="E26" s="22">
        <v>614569</v>
      </c>
      <c r="F26" s="22">
        <v>75881</v>
      </c>
      <c r="G26" s="22">
        <v>286794</v>
      </c>
    </row>
    <row r="27" spans="2:7" ht="19.5" customHeight="1" x14ac:dyDescent="0.15">
      <c r="B27" s="19">
        <v>34675001</v>
      </c>
      <c r="C27" s="20" t="s">
        <v>31</v>
      </c>
      <c r="D27" s="22">
        <v>55943</v>
      </c>
      <c r="E27" s="22">
        <v>55902</v>
      </c>
      <c r="F27" s="22">
        <v>41</v>
      </c>
      <c r="G27" s="22">
        <v>2398</v>
      </c>
    </row>
    <row r="28" spans="2:7" ht="19.5" customHeight="1" x14ac:dyDescent="0.15">
      <c r="B28" s="19">
        <v>35207001</v>
      </c>
      <c r="C28" s="20" t="s">
        <v>32</v>
      </c>
      <c r="D28" s="22">
        <v>7731</v>
      </c>
      <c r="E28" s="22">
        <v>7731</v>
      </c>
      <c r="F28" s="22">
        <v>0</v>
      </c>
      <c r="G28" s="22">
        <v>123</v>
      </c>
    </row>
    <row r="29" spans="2:7" ht="19.5" customHeight="1" x14ac:dyDescent="0.15">
      <c r="B29" s="19">
        <v>70613001</v>
      </c>
      <c r="C29" s="20" t="s">
        <v>33</v>
      </c>
      <c r="D29" s="22">
        <v>12810</v>
      </c>
      <c r="E29" s="22">
        <v>12810</v>
      </c>
      <c r="F29" s="22">
        <v>0</v>
      </c>
      <c r="G29" s="22">
        <v>139</v>
      </c>
    </row>
    <row r="30" spans="2:7" ht="19.5" customHeight="1" x14ac:dyDescent="0.15">
      <c r="B30" s="19">
        <v>71018000</v>
      </c>
      <c r="C30" s="20" t="s">
        <v>34</v>
      </c>
      <c r="D30" s="22">
        <v>63618</v>
      </c>
      <c r="E30" s="22">
        <v>42366</v>
      </c>
      <c r="F30" s="22">
        <v>21252</v>
      </c>
      <c r="G30" s="22">
        <v>676</v>
      </c>
    </row>
    <row r="31" spans="2:7" ht="19.5" customHeight="1" x14ac:dyDescent="0.15">
      <c r="B31" s="19">
        <v>71026000</v>
      </c>
      <c r="C31" s="20" t="s">
        <v>35</v>
      </c>
      <c r="D31" s="22">
        <v>15462</v>
      </c>
      <c r="E31" s="22">
        <v>15462</v>
      </c>
      <c r="F31" s="22">
        <v>0</v>
      </c>
      <c r="G31" s="22">
        <v>0</v>
      </c>
    </row>
    <row r="32" spans="2:7" ht="19.5" customHeight="1" x14ac:dyDescent="0.15">
      <c r="B32" s="19"/>
      <c r="C32" s="20" t="s">
        <v>36</v>
      </c>
      <c r="D32" s="22">
        <v>928</v>
      </c>
      <c r="E32" s="22">
        <v>928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933508</v>
      </c>
      <c r="E34" s="24">
        <v>933508</v>
      </c>
      <c r="F34" s="24">
        <v>0</v>
      </c>
      <c r="G34" s="24">
        <v>10102</v>
      </c>
    </row>
    <row r="35" spans="2:8" ht="19.5" customHeight="1" x14ac:dyDescent="0.15">
      <c r="B35" s="19">
        <v>71015000</v>
      </c>
      <c r="C35" s="20" t="s">
        <v>39</v>
      </c>
      <c r="D35" s="22">
        <v>104315</v>
      </c>
      <c r="E35" s="22">
        <v>104315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829193</v>
      </c>
      <c r="E36" s="22">
        <v>829193</v>
      </c>
      <c r="F36" s="22">
        <v>0</v>
      </c>
      <c r="G36" s="22">
        <v>10102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2386064</v>
      </c>
      <c r="E39" s="24">
        <v>2372064</v>
      </c>
      <c r="F39" s="24">
        <v>14000</v>
      </c>
      <c r="G39" s="24">
        <v>1911790</v>
      </c>
    </row>
    <row r="40" spans="2:8" ht="19.5" customHeight="1" x14ac:dyDescent="0.15">
      <c r="B40" s="27">
        <v>71024000</v>
      </c>
      <c r="C40" s="28" t="s">
        <v>44</v>
      </c>
      <c r="D40" s="22">
        <v>2372064</v>
      </c>
      <c r="E40" s="22">
        <v>2372064</v>
      </c>
      <c r="F40" s="22">
        <v>0</v>
      </c>
      <c r="G40" s="22">
        <v>1911790</v>
      </c>
    </row>
    <row r="41" spans="2:8" ht="19.5" customHeight="1" x14ac:dyDescent="0.15">
      <c r="B41" s="19"/>
      <c r="C41" s="20" t="s">
        <v>45</v>
      </c>
      <c r="D41" s="22">
        <v>14000</v>
      </c>
      <c r="E41" s="22">
        <v>0</v>
      </c>
      <c r="F41" s="22">
        <v>14000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令和7年4月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395277</v>
      </c>
      <c r="E54" s="50">
        <v>196888</v>
      </c>
      <c r="F54" s="50">
        <v>198389</v>
      </c>
      <c r="G54" s="22">
        <v>0</v>
      </c>
    </row>
    <row r="55" spans="2:7" ht="19.5" customHeight="1" x14ac:dyDescent="0.15">
      <c r="B55" s="51" t="s">
        <v>51</v>
      </c>
      <c r="C55" s="30" t="s">
        <v>52</v>
      </c>
      <c r="D55" s="52">
        <v>2155014</v>
      </c>
      <c r="E55" s="53">
        <v>1066045</v>
      </c>
      <c r="F55" s="53">
        <v>1088969</v>
      </c>
      <c r="G55" s="53">
        <v>658709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令和7年4月</vt:lpstr>
      <vt:lpstr>令和7年4月!Print_Area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2025-07-16T01:56:55Z</dcterms:created>
  <dcterms:modified xsi:type="dcterms:W3CDTF">2025-07-16T01:57:33Z</dcterms:modified>
</cp:coreProperties>
</file>