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5-6月号\ＨＰ掲載用\月報\③医療機器一般的名称別生産・輸入・輸出数量（第７表）\"/>
    </mc:Choice>
  </mc:AlternateContent>
  <xr:revisionPtr revIDLastSave="0" documentId="8_{D2067101-34A0-4FC4-8EC1-3A1386C61010}" xr6:coauthVersionLast="47" xr6:coauthVersionMax="47" xr10:uidLastSave="{00000000-0000-0000-0000-000000000000}"/>
  <bookViews>
    <workbookView xWindow="-120" yWindow="-120" windowWidth="29040" windowHeight="15840" xr2:uid="{8D8A1D71-C4E9-479A-8FC0-9E2CBA74B560}"/>
  </bookViews>
  <sheets>
    <sheet name="令和5年1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<sst xmlns="http://schemas.openxmlformats.org/spreadsheetml/2006/main" count="133" uniqueCount="58">
  <si>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</si>
  <si>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令和5年12月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</si>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</sst>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DE5C8ACC-98F3-4C5F-8FCB-16BCF76384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8AF4D-3C7E-4F0C-BB13-F60042A25BC7}">
  <sheetPr>
    <tabColor rgb="FFFF0000"/>
  </sheetPr>
  <dimension ref="B1:H58"/>
  <sheetViews>
    <sheetView tabSelected="1" zoomScaleNormal="100" workbookViewId="0">
      <selection activeCell="E26" sqref="E26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94110</v>
      </c>
      <c r="F7" s="28">
        <v>2161</v>
      </c>
      <c r="G7" s="28">
        <v>91949</v>
      </c>
      <c r="H7" s="29">
        <v>955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7482</v>
      </c>
      <c r="F8" s="30">
        <v>372</v>
      </c>
      <c r="G8" s="30">
        <v>7110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33792</v>
      </c>
      <c r="F12" s="28">
        <v>1344</v>
      </c>
      <c r="G12" s="28">
        <v>32448</v>
      </c>
      <c r="H12" s="28">
        <v>281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4214</v>
      </c>
      <c r="F13" s="30">
        <v>2804</v>
      </c>
      <c r="G13" s="29">
        <v>1410</v>
      </c>
      <c r="H13" s="29">
        <v>174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52</v>
      </c>
      <c r="F14" s="30">
        <v>52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164</v>
      </c>
      <c r="F15" s="30">
        <v>164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2359</v>
      </c>
      <c r="F16" s="28">
        <v>2359</v>
      </c>
      <c r="G16" s="29">
        <v>0</v>
      </c>
      <c r="H16" s="29">
        <v>900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24644</v>
      </c>
      <c r="F17" s="30">
        <v>24620</v>
      </c>
      <c r="G17" s="29">
        <v>24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2760</v>
      </c>
      <c r="F18" s="29">
        <v>2760</v>
      </c>
      <c r="G18" s="29">
        <v>0</v>
      </c>
      <c r="H18" s="29">
        <v>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3</v>
      </c>
      <c r="F19" s="29">
        <v>3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773</v>
      </c>
      <c r="F20" s="28">
        <v>773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31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60801</v>
      </c>
      <c r="F27" s="28">
        <v>35246</v>
      </c>
      <c r="G27" s="28">
        <v>25555</v>
      </c>
      <c r="H27" s="28">
        <v>16277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5056</v>
      </c>
      <c r="F28" s="37">
        <v>4912</v>
      </c>
      <c r="G28" s="29">
        <v>144</v>
      </c>
      <c r="H28" s="29">
        <v>2050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461</v>
      </c>
      <c r="F29" s="37">
        <v>357</v>
      </c>
      <c r="G29" s="29">
        <v>104</v>
      </c>
      <c r="H29" s="29">
        <v>0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456</v>
      </c>
      <c r="F30" s="28">
        <v>456</v>
      </c>
      <c r="G30" s="29">
        <v>0</v>
      </c>
      <c r="H30" s="29">
        <v>0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1157241</v>
      </c>
      <c r="F31" s="28">
        <v>1157241</v>
      </c>
      <c r="G31" s="29">
        <v>0</v>
      </c>
      <c r="H31" s="29">
        <v>97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598</v>
      </c>
      <c r="F32" s="28">
        <v>598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4"/>
      <c r="E34" s="28"/>
      <c r="F34" s="28"/>
      <c r="G34" s="28"/>
      <c r="H34" s="28"/>
    </row>
    <row r="35" spans="2:8" ht="19.5" customHeight="1" x14ac:dyDescent="0.15">
      <c r="B35" s="31" t="s">
        <v>41</v>
      </c>
      <c r="C35" s="32" t="s">
        <v>42</v>
      </c>
      <c r="D35" s="38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6" t="s">
        <v>13</v>
      </c>
      <c r="E36" s="28">
        <v>1115</v>
      </c>
      <c r="F36" s="28">
        <v>1115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9986324</v>
      </c>
      <c r="F37" s="28">
        <v>9986324</v>
      </c>
      <c r="G37" s="29">
        <v>0</v>
      </c>
      <c r="H37" s="29">
        <v>311424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4"/>
      <c r="E39" s="28"/>
      <c r="F39" s="28"/>
      <c r="G39" s="28"/>
      <c r="H39" s="28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36305000</v>
      </c>
      <c r="C41" s="26" t="s">
        <v>48</v>
      </c>
      <c r="D41" s="34" t="s">
        <v>13</v>
      </c>
      <c r="E41" s="28">
        <v>11</v>
      </c>
      <c r="F41" s="29">
        <v>0</v>
      </c>
      <c r="G41" s="28">
        <v>11</v>
      </c>
      <c r="H41" s="29">
        <v>0</v>
      </c>
    </row>
    <row r="42" spans="2:8" ht="19.5" customHeight="1" x14ac:dyDescent="0.15">
      <c r="B42" s="25">
        <v>71024000</v>
      </c>
      <c r="C42" s="26" t="s">
        <v>49</v>
      </c>
      <c r="D42" s="36" t="s">
        <v>13</v>
      </c>
      <c r="E42" s="28">
        <v>15395</v>
      </c>
      <c r="F42" s="29">
        <v>15395</v>
      </c>
      <c r="G42" s="29">
        <v>0</v>
      </c>
      <c r="H42" s="29">
        <v>4788</v>
      </c>
    </row>
    <row r="43" spans="2:8" ht="19.5" customHeight="1" x14ac:dyDescent="0.15">
      <c r="B43" s="25"/>
      <c r="C43" s="26" t="s">
        <v>50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令和5年12月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583794</v>
      </c>
      <c r="F54" s="57">
        <v>77604</v>
      </c>
      <c r="G54" s="57">
        <v>506190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59">
        <v>388689</v>
      </c>
      <c r="F55" s="59">
        <v>220834</v>
      </c>
      <c r="G55" s="59">
        <v>167855</v>
      </c>
      <c r="H55" s="59">
        <v>223011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2024-04-09T01:09:14Z</dcterms:created>
  <dcterms:modified xsi:type="dcterms:W3CDTF">2024-04-09T01:09:51Z</dcterms:modified>
</cp:coreProperties>
</file>