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5-6月号\ＨＰ掲載用\月報\③医療機器一般的名称別生産・輸入・輸出数量（第７表）\"/>
    </mc:Choice>
  </mc:AlternateContent>
  <xr:revisionPtr revIDLastSave="0" documentId="8_{FC97DCB2-DB6E-45A4-A519-7A82997623DC}" xr6:coauthVersionLast="47" xr6:coauthVersionMax="47" xr10:uidLastSave="{00000000-0000-0000-0000-000000000000}"/>
  <bookViews>
    <workbookView xWindow="-120" yWindow="-120" windowWidth="29040" windowHeight="15840" xr2:uid="{A2FD86AB-6741-4E62-AD74-28E1CBCD7D78}"/>
  </bookViews>
  <sheets>
    <sheet name="令和5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<sst xmlns="http://schemas.openxmlformats.org/spreadsheetml/2006/main" count="133" uniqueCount="58">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</sst>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64CF0047-C29C-42DD-9A46-D11077B4C7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635E-9672-4CE4-8ACA-CB78B1290FF8}">
  <sheetPr>
    <tabColor rgb="FFFF0000"/>
  </sheetPr>
  <dimension ref="B1:H58"/>
  <sheetViews>
    <sheetView tabSelected="1" zoomScaleNormal="100" workbookViewId="0">
      <selection activeCell="H16" sqref="H1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152528</v>
      </c>
      <c r="F7" s="28">
        <v>7492</v>
      </c>
      <c r="G7" s="28">
        <v>145036</v>
      </c>
      <c r="H7" s="29">
        <v>142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33546</v>
      </c>
      <c r="F8" s="30">
        <v>330</v>
      </c>
      <c r="G8" s="30">
        <v>33216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51609</v>
      </c>
      <c r="F12" s="28">
        <v>4652</v>
      </c>
      <c r="G12" s="28">
        <v>46957</v>
      </c>
      <c r="H12" s="28">
        <v>898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8042</v>
      </c>
      <c r="F13" s="30">
        <v>1296</v>
      </c>
      <c r="G13" s="29">
        <v>6746</v>
      </c>
      <c r="H13" s="29">
        <v>306</v>
      </c>
    </row>
    <row r="14" spans="2:8" ht="19.5" customHeight="1" x14ac:dyDescent="0.15">
      <c r="B14" s="25">
        <v>70988000</v>
      </c>
      <c r="C14" s="26" t="s">
        <v>20</v>
      </c>
      <c r="D14" s="27" t="s">
        <v>13</v>
      </c>
      <c r="E14" s="30">
        <v>100</v>
      </c>
      <c r="F14" s="30">
        <v>100</v>
      </c>
      <c r="G14" s="29">
        <v>0</v>
      </c>
      <c r="H14" s="29">
        <v>0</v>
      </c>
    </row>
    <row r="15" spans="2:8" ht="19.5" customHeight="1" x14ac:dyDescent="0.15">
      <c r="B15" s="25">
        <v>70990000</v>
      </c>
      <c r="C15" s="26" t="s">
        <v>21</v>
      </c>
      <c r="D15" s="27" t="s">
        <v>13</v>
      </c>
      <c r="E15" s="30">
        <v>143</v>
      </c>
      <c r="F15" s="30">
        <v>143</v>
      </c>
      <c r="G15" s="29">
        <v>0</v>
      </c>
      <c r="H15" s="29">
        <v>0</v>
      </c>
    </row>
    <row r="16" spans="2:8" ht="19.5" customHeight="1" x14ac:dyDescent="0.15">
      <c r="B16" s="25">
        <v>70997000</v>
      </c>
      <c r="C16" s="26" t="s">
        <v>22</v>
      </c>
      <c r="D16" s="34" t="s">
        <v>13</v>
      </c>
      <c r="E16" s="28">
        <v>333</v>
      </c>
      <c r="F16" s="28">
        <v>333</v>
      </c>
      <c r="G16" s="29">
        <v>0</v>
      </c>
      <c r="H16" s="29">
        <v>0</v>
      </c>
    </row>
    <row r="17" spans="2:8" ht="19.5" customHeight="1" x14ac:dyDescent="0.15">
      <c r="B17" s="25">
        <v>71001000</v>
      </c>
      <c r="C17" s="26" t="s">
        <v>23</v>
      </c>
      <c r="D17" s="27" t="s">
        <v>13</v>
      </c>
      <c r="E17" s="30">
        <v>3390</v>
      </c>
      <c r="F17" s="30">
        <v>3390</v>
      </c>
      <c r="G17" s="29">
        <v>0</v>
      </c>
      <c r="H17" s="29">
        <v>716</v>
      </c>
    </row>
    <row r="18" spans="2:8" ht="19.5" customHeight="1" x14ac:dyDescent="0.15">
      <c r="B18" s="25">
        <v>71008000</v>
      </c>
      <c r="C18" s="26" t="s">
        <v>24</v>
      </c>
      <c r="D18" s="27" t="s">
        <v>13</v>
      </c>
      <c r="E18" s="29">
        <v>66559</v>
      </c>
      <c r="F18" s="29">
        <v>66506</v>
      </c>
      <c r="G18" s="29">
        <v>53</v>
      </c>
      <c r="H18" s="29">
        <v>0</v>
      </c>
    </row>
    <row r="19" spans="2:8" ht="19.5" customHeight="1" x14ac:dyDescent="0.15">
      <c r="B19" s="25">
        <v>71014000</v>
      </c>
      <c r="C19" s="26" t="s">
        <v>25</v>
      </c>
      <c r="D19" s="27" t="s">
        <v>13</v>
      </c>
      <c r="E19" s="29">
        <v>160</v>
      </c>
      <c r="F19" s="29">
        <v>160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1429</v>
      </c>
      <c r="F20" s="28">
        <v>629</v>
      </c>
      <c r="G20" s="28">
        <v>800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6"/>
      <c r="E25" s="24"/>
      <c r="F25" s="24"/>
      <c r="G25" s="24"/>
      <c r="H25" s="24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47524</v>
      </c>
      <c r="F27" s="28">
        <v>31233</v>
      </c>
      <c r="G27" s="29">
        <v>16291</v>
      </c>
      <c r="H27" s="28">
        <v>19199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5899</v>
      </c>
      <c r="F28" s="37">
        <v>4586</v>
      </c>
      <c r="G28" s="29">
        <v>1313</v>
      </c>
      <c r="H28" s="29">
        <v>1049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828</v>
      </c>
      <c r="F29" s="37">
        <v>177</v>
      </c>
      <c r="G29" s="29">
        <v>651</v>
      </c>
      <c r="H29" s="29">
        <v>1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280</v>
      </c>
      <c r="F30" s="28">
        <v>280</v>
      </c>
      <c r="G30" s="29">
        <v>0</v>
      </c>
      <c r="H30" s="29">
        <v>3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37">
        <v>1103570</v>
      </c>
      <c r="F31" s="37">
        <v>1097570</v>
      </c>
      <c r="G31" s="29">
        <v>6000</v>
      </c>
      <c r="H31" s="29">
        <v>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1923</v>
      </c>
      <c r="F32" s="28">
        <v>1923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4"/>
      <c r="E34" s="24"/>
      <c r="F34" s="24"/>
      <c r="G34" s="24"/>
      <c r="H34" s="24"/>
    </row>
    <row r="35" spans="2:8" ht="19.5" customHeight="1" x14ac:dyDescent="0.15">
      <c r="B35" s="31" t="s">
        <v>41</v>
      </c>
      <c r="C35" s="32" t="s">
        <v>42</v>
      </c>
      <c r="D35" s="36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8" t="s">
        <v>13</v>
      </c>
      <c r="E36" s="28">
        <v>427</v>
      </c>
      <c r="F36" s="28">
        <v>427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6604217</v>
      </c>
      <c r="F37" s="28">
        <v>6604217</v>
      </c>
      <c r="G37" s="29">
        <v>0</v>
      </c>
      <c r="H37" s="28">
        <v>323836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4"/>
      <c r="E39" s="24"/>
      <c r="F39" s="24"/>
      <c r="G39" s="24"/>
      <c r="H39" s="24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15</v>
      </c>
      <c r="F41" s="29">
        <v>0</v>
      </c>
      <c r="G41" s="29">
        <v>15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8" t="s">
        <v>13</v>
      </c>
      <c r="E42" s="28">
        <v>19163</v>
      </c>
      <c r="F42" s="28">
        <v>19163</v>
      </c>
      <c r="G42" s="29">
        <v>0</v>
      </c>
      <c r="H42" s="28">
        <v>11367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令和5年1月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1089016</v>
      </c>
      <c r="F54" s="57">
        <v>248400</v>
      </c>
      <c r="G54" s="57">
        <v>840616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42">
        <v>476178</v>
      </c>
      <c r="F55" s="42">
        <v>211815</v>
      </c>
      <c r="G55" s="42">
        <v>264363</v>
      </c>
      <c r="H55" s="42">
        <v>159484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斎藤真由美</cp:lastModifiedBy>
  <dcterms:created xsi:type="dcterms:W3CDTF">2023-05-16T07:06:40Z</dcterms:created>
  <dcterms:modified xsi:type="dcterms:W3CDTF">2023-05-16T07:07:16Z</dcterms:modified>
</cp:coreProperties>
</file>