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7-8月号\ＨＰ掲載用\月報\③医療機器一般的名称別生産・輸入・輸出数量（第７表）1月\"/>
    </mc:Choice>
  </mc:AlternateContent>
  <xr:revisionPtr revIDLastSave="0" documentId="8_{7D6EC930-E851-4627-B661-FEB9302153CB}" xr6:coauthVersionLast="47" xr6:coauthVersionMax="47" xr10:uidLastSave="{00000000-0000-0000-0000-000000000000}"/>
  <bookViews>
    <workbookView xWindow="-120" yWindow="-120" windowWidth="29040" windowHeight="15840" xr2:uid="{4F86E78D-D66C-49AC-94D5-AB07BA6E44AA}"/>
  </bookViews>
  <sheets>
    <sheet name="令和4年1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<sst xmlns="http://schemas.openxmlformats.org/spreadsheetml/2006/main" count="151" uniqueCount="77">
  <si>
    <t>医療機器一般的名称別生産・輸入・輸出数量</t>
    <rPh sb="16" eb="18">
      <t>ユシュツ</t>
    </rPh>
    <rPh sb="18" eb="20">
      <t>スウリョウ</t>
    </rPh>
    <phoneticPr fontId="2"/>
  </si>
  <si>
    <t>令和4年1月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</si>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</sst>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ED629B98-01CA-4C02-88A3-D9D184F8FB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9A613-4D42-4C26-9EC3-B212A831B8A3}">
  <sheetPr>
    <tabColor rgb="FFFF0000"/>
  </sheetPr>
  <dimension ref="B1:H58"/>
  <sheetViews>
    <sheetView tabSelected="1" zoomScaleNormal="100" workbookViewId="0">
      <selection activeCell="G36" sqref="G36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150036</v>
      </c>
      <c r="F7" s="28">
        <v>8652</v>
      </c>
      <c r="G7" s="28">
        <v>141384</v>
      </c>
      <c r="H7" s="29">
        <v>336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40469</v>
      </c>
      <c r="F8" s="30">
        <v>560</v>
      </c>
      <c r="G8" s="30">
        <v>39909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59348</v>
      </c>
      <c r="F12" s="28">
        <v>1619</v>
      </c>
      <c r="G12" s="28">
        <v>57729</v>
      </c>
      <c r="H12" s="28">
        <v>1040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6401</v>
      </c>
      <c r="F13" s="30">
        <v>959</v>
      </c>
      <c r="G13" s="29">
        <v>5442</v>
      </c>
      <c r="H13" s="29">
        <v>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131</v>
      </c>
      <c r="F14" s="30">
        <v>131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81</v>
      </c>
      <c r="F15" s="30">
        <v>81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662</v>
      </c>
      <c r="F16" s="28">
        <v>590</v>
      </c>
      <c r="G16" s="29">
        <v>72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1673</v>
      </c>
      <c r="F17" s="30">
        <v>1673</v>
      </c>
      <c r="G17" s="29">
        <v>0</v>
      </c>
      <c r="H17" s="29">
        <v>140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9">
        <v>30438</v>
      </c>
      <c r="F18" s="29">
        <v>30420</v>
      </c>
      <c r="G18" s="29">
        <v>18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160</v>
      </c>
      <c r="F19" s="29">
        <v>160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503</v>
      </c>
      <c r="F20" s="28">
        <v>503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52605</v>
      </c>
      <c r="F27" s="28">
        <v>34066</v>
      </c>
      <c r="G27" s="29">
        <v>18539</v>
      </c>
      <c r="H27" s="28">
        <v>19423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3723</v>
      </c>
      <c r="F28" s="37">
        <v>3723</v>
      </c>
      <c r="G28" s="29">
        <v>0</v>
      </c>
      <c r="H28" s="29">
        <v>1722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451</v>
      </c>
      <c r="F29" s="37">
        <v>451</v>
      </c>
      <c r="G29" s="29">
        <v>0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426</v>
      </c>
      <c r="F30" s="28">
        <v>426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1071712</v>
      </c>
      <c r="F31" s="37">
        <v>1070912</v>
      </c>
      <c r="G31" s="29">
        <v>800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801</v>
      </c>
      <c r="F32" s="28">
        <v>739</v>
      </c>
      <c r="G32" s="28">
        <v>62</v>
      </c>
      <c r="H32" s="29">
        <v>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9"/>
      <c r="H34" s="29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547</v>
      </c>
      <c r="F36" s="28">
        <v>547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6" t="s">
        <v>14</v>
      </c>
      <c r="E37" s="28">
        <v>5626336</v>
      </c>
      <c r="F37" s="28">
        <v>5626336</v>
      </c>
      <c r="G37" s="29">
        <v>0</v>
      </c>
      <c r="H37" s="28">
        <v>720630</v>
      </c>
    </row>
    <row r="38" spans="2:8" ht="19.5" customHeight="1" x14ac:dyDescent="0.15">
      <c r="B38" s="25"/>
      <c r="C38" s="26" t="s">
        <v>64</v>
      </c>
      <c r="D38" s="36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4"/>
      <c r="E39" s="28"/>
      <c r="F39" s="28"/>
      <c r="G39" s="29"/>
      <c r="H39" s="28"/>
    </row>
    <row r="40" spans="2:8" ht="19.5" customHeight="1" x14ac:dyDescent="0.15">
      <c r="B40" s="31" t="s">
        <v>65</v>
      </c>
      <c r="C40" s="32" t="s">
        <v>66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13955</v>
      </c>
      <c r="F41" s="28">
        <v>13955</v>
      </c>
      <c r="G41" s="29">
        <v>0</v>
      </c>
      <c r="H41" s="28">
        <v>6469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6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70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71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令和4年1月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73</v>
      </c>
      <c r="C54" s="54" t="s">
        <v>74</v>
      </c>
      <c r="D54" s="55" t="s">
        <v>14</v>
      </c>
      <c r="E54" s="56">
        <v>666672</v>
      </c>
      <c r="F54" s="56">
        <v>59208</v>
      </c>
      <c r="G54" s="56">
        <v>607464</v>
      </c>
      <c r="H54" s="29">
        <v>0</v>
      </c>
    </row>
    <row r="55" spans="2:8" ht="19.5" customHeight="1" x14ac:dyDescent="0.15">
      <c r="B55" s="57" t="s">
        <v>75</v>
      </c>
      <c r="C55" s="39" t="s">
        <v>76</v>
      </c>
      <c r="D55" s="40" t="s">
        <v>14</v>
      </c>
      <c r="E55" s="41">
        <v>519032</v>
      </c>
      <c r="F55" s="41">
        <v>276339</v>
      </c>
      <c r="G55" s="41">
        <v>242693</v>
      </c>
      <c r="H55" s="41">
        <v>168044</v>
      </c>
    </row>
    <row r="56" spans="2:8" ht="19.5" customHeight="1" x14ac:dyDescent="0.15">
      <c r="B56" s="42"/>
      <c r="F56" s="46" t="s">
        <v>70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令和4年1月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2022-05-16T06:28:24Z</dcterms:created>
  <dcterms:modified xsi:type="dcterms:W3CDTF">2022-05-16T06:29:04Z</dcterms:modified>
</cp:coreProperties>
</file>