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9-10月号\ＨＰ掲載用\月報\③医療機器一般的名称別生産・輸入・輸出数量（第７表）3月\"/>
    </mc:Choice>
  </mc:AlternateContent>
  <xr:revisionPtr revIDLastSave="0" documentId="8_{BBA68333-237B-453F-9815-38EFC6EAC774}" xr6:coauthVersionLast="47" xr6:coauthVersionMax="47" xr10:uidLastSave="{00000000-0000-0000-0000-000000000000}"/>
  <bookViews>
    <workbookView xWindow="-120" yWindow="-120" windowWidth="29040" windowHeight="15840" xr2:uid="{BBCF357F-3AC4-44C6-A4F8-A55A6E03A0DE}"/>
  </bookViews>
  <sheets>
    <sheet name="令和4年5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<sst xmlns="http://schemas.openxmlformats.org/spreadsheetml/2006/main" count="151" uniqueCount="77">
  <si>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</si>
  <si>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令和4年5月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</si>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</sst>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4BE8CC01-EDC6-4D9E-B22A-90D71B4A6D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9124C-E5E9-4B86-B93C-DF375E89BC3B}">
  <sheetPr>
    <tabColor rgb="FFFF0000"/>
  </sheetPr>
  <dimension ref="B1:H58"/>
  <sheetViews>
    <sheetView tabSelected="1" zoomScaleNormal="100" workbookViewId="0">
      <selection activeCell="L22" sqref="L22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172532</v>
      </c>
      <c r="F7" s="28">
        <v>13300</v>
      </c>
      <c r="G7" s="28">
        <v>159232</v>
      </c>
      <c r="H7" s="29">
        <v>799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16119</v>
      </c>
      <c r="F8" s="30">
        <v>400</v>
      </c>
      <c r="G8" s="30">
        <v>15719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43679</v>
      </c>
      <c r="F12" s="28">
        <v>3339</v>
      </c>
      <c r="G12" s="28">
        <v>40340</v>
      </c>
      <c r="H12" s="28">
        <v>2940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1781</v>
      </c>
      <c r="F13" s="30">
        <v>1781</v>
      </c>
      <c r="G13" s="29">
        <v>0</v>
      </c>
      <c r="H13" s="29">
        <v>85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132</v>
      </c>
      <c r="F14" s="30">
        <v>132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35</v>
      </c>
      <c r="F15" s="30">
        <v>35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530</v>
      </c>
      <c r="F16" s="28">
        <v>530</v>
      </c>
      <c r="G16" s="29">
        <v>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1027</v>
      </c>
      <c r="F17" s="30">
        <v>1027</v>
      </c>
      <c r="G17" s="29">
        <v>0</v>
      </c>
      <c r="H17" s="29">
        <v>421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86987</v>
      </c>
      <c r="F18" s="29">
        <v>86960</v>
      </c>
      <c r="G18" s="29">
        <v>27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60</v>
      </c>
      <c r="F19" s="29">
        <v>60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222</v>
      </c>
      <c r="F20" s="28">
        <v>222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6"/>
      <c r="E25" s="24"/>
      <c r="F25" s="24"/>
      <c r="G25" s="24"/>
      <c r="H25" s="24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60625</v>
      </c>
      <c r="F27" s="28">
        <v>41800</v>
      </c>
      <c r="G27" s="29">
        <v>18825</v>
      </c>
      <c r="H27" s="28">
        <v>19294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4969</v>
      </c>
      <c r="F28" s="37">
        <v>4966</v>
      </c>
      <c r="G28" s="29">
        <v>3</v>
      </c>
      <c r="H28" s="29">
        <v>2025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403</v>
      </c>
      <c r="F29" s="37">
        <v>403</v>
      </c>
      <c r="G29" s="29">
        <v>0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303</v>
      </c>
      <c r="F30" s="28">
        <v>303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927604</v>
      </c>
      <c r="F31" s="37">
        <v>926604</v>
      </c>
      <c r="G31" s="29">
        <v>1000</v>
      </c>
      <c r="H31" s="29">
        <v>100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1668</v>
      </c>
      <c r="F32" s="28">
        <v>1668</v>
      </c>
      <c r="G32" s="29">
        <v>0</v>
      </c>
      <c r="H32" s="29">
        <v>50</v>
      </c>
    </row>
    <row r="33" spans="2:8" ht="19.5" customHeight="1" x14ac:dyDescent="0.15">
      <c r="B33" s="25"/>
      <c r="C33" s="26" t="s">
        <v>57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5"/>
      <c r="E34" s="24"/>
      <c r="F34" s="24"/>
      <c r="G34" s="24"/>
      <c r="H34" s="24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8" t="s">
        <v>14</v>
      </c>
      <c r="E36" s="28">
        <v>362</v>
      </c>
      <c r="F36" s="28">
        <v>362</v>
      </c>
      <c r="G36" s="29">
        <v>0</v>
      </c>
      <c r="H36" s="29">
        <v>0</v>
      </c>
    </row>
    <row r="37" spans="2:8" ht="19.5" customHeight="1" x14ac:dyDescent="0.15">
      <c r="B37" s="25" t="s">
        <v>62</v>
      </c>
      <c r="C37" s="26" t="s">
        <v>63</v>
      </c>
      <c r="D37" s="38" t="s">
        <v>14</v>
      </c>
      <c r="E37" s="28">
        <v>5500706</v>
      </c>
      <c r="F37" s="28">
        <v>5500706</v>
      </c>
      <c r="G37" s="29">
        <v>0</v>
      </c>
      <c r="H37" s="29">
        <v>440344</v>
      </c>
    </row>
    <row r="38" spans="2:8" ht="19.5" customHeight="1" x14ac:dyDescent="0.15">
      <c r="B38" s="25"/>
      <c r="C38" s="26" t="s">
        <v>64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5"/>
      <c r="E39" s="24"/>
      <c r="F39" s="24"/>
      <c r="G39" s="24"/>
      <c r="H39" s="24"/>
    </row>
    <row r="40" spans="2:8" ht="19.5" customHeight="1" x14ac:dyDescent="0.15">
      <c r="B40" s="31" t="s">
        <v>65</v>
      </c>
      <c r="C40" s="32" t="s">
        <v>66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16644</v>
      </c>
      <c r="F41" s="28">
        <v>16644</v>
      </c>
      <c r="G41" s="29">
        <v>0</v>
      </c>
      <c r="H41" s="29">
        <v>9602</v>
      </c>
    </row>
    <row r="42" spans="2:8" ht="19.5" customHeight="1" x14ac:dyDescent="0.15">
      <c r="B42" s="25"/>
      <c r="C42" s="26" t="s">
        <v>69</v>
      </c>
      <c r="D42" s="34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8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令和4年5月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73</v>
      </c>
      <c r="C54" s="55" t="s">
        <v>74</v>
      </c>
      <c r="D54" s="56" t="s">
        <v>14</v>
      </c>
      <c r="E54" s="57">
        <v>744298</v>
      </c>
      <c r="F54" s="57">
        <v>76226</v>
      </c>
      <c r="G54" s="57">
        <v>668072</v>
      </c>
      <c r="H54" s="29">
        <v>0</v>
      </c>
    </row>
    <row r="55" spans="2:8" ht="19.5" customHeight="1" x14ac:dyDescent="0.15">
      <c r="B55" s="58" t="s">
        <v>75</v>
      </c>
      <c r="C55" s="40" t="s">
        <v>76</v>
      </c>
      <c r="D55" s="41" t="s">
        <v>14</v>
      </c>
      <c r="E55" s="42">
        <v>527173</v>
      </c>
      <c r="F55" s="42">
        <v>246547</v>
      </c>
      <c r="G55" s="42">
        <v>280626</v>
      </c>
      <c r="H55" s="42">
        <v>208565</v>
      </c>
    </row>
    <row r="56" spans="2:8" ht="19.5" customHeight="1" x14ac:dyDescent="0.15">
      <c r="B56" s="43"/>
      <c r="F56" s="47" t="s">
        <v>70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2022-08-16T01:04:22Z</dcterms:created>
  <dcterms:modified xsi:type="dcterms:W3CDTF">2022-08-16T01:04:45Z</dcterms:modified>
</cp:coreProperties>
</file>