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5-6月号\ＨＰ掲載用\月報\③医療機器一般的名称別生産・輸入・輸出数量（第７表）\"/>
    </mc:Choice>
  </mc:AlternateContent>
  <xr:revisionPtr revIDLastSave="0" documentId="8_{6F5D0948-8FD9-440F-BEC6-962A1EDF103F}" xr6:coauthVersionLast="47" xr6:coauthVersionMax="47" xr10:uidLastSave="{00000000-0000-0000-0000-000000000000}"/>
  <bookViews>
    <workbookView xWindow="-120" yWindow="-120" windowWidth="29040" windowHeight="15840" xr2:uid="{02365570-D34E-4565-82A0-FE428CDA7B43}"/>
  </bookViews>
  <sheets>
    <sheet name="令和4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<sst xmlns="http://schemas.openxmlformats.org/spreadsheetml/2006/main" count="151" uniqueCount="77">
  <si>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</si>
  <si>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令和4年12月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</si>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</sst>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720DF6FA-AD0A-4567-886A-F8B0E1787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C99E-E76F-4923-9EC4-3D11D1F77391}">
  <sheetPr>
    <tabColor rgb="FFFF0000"/>
  </sheetPr>
  <dimension ref="B1:H58"/>
  <sheetViews>
    <sheetView tabSelected="1" zoomScaleNormal="100" workbookViewId="0">
      <selection activeCell="J13" sqref="J13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186099</v>
      </c>
      <c r="F7" s="28">
        <v>6658</v>
      </c>
      <c r="G7" s="28">
        <v>179441</v>
      </c>
      <c r="H7" s="29">
        <v>1438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8611</v>
      </c>
      <c r="F8" s="30">
        <v>344</v>
      </c>
      <c r="G8" s="30">
        <v>8267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57074</v>
      </c>
      <c r="F12" s="28">
        <v>3565</v>
      </c>
      <c r="G12" s="28">
        <v>53509</v>
      </c>
      <c r="H12" s="28">
        <v>2156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9010</v>
      </c>
      <c r="F13" s="30">
        <v>2827</v>
      </c>
      <c r="G13" s="29">
        <v>6183</v>
      </c>
      <c r="H13" s="29">
        <v>164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129</v>
      </c>
      <c r="F14" s="30">
        <v>129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487</v>
      </c>
      <c r="F15" s="30">
        <v>487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4728</v>
      </c>
      <c r="F16" s="28">
        <v>4728</v>
      </c>
      <c r="G16" s="29">
        <v>0</v>
      </c>
      <c r="H16" s="29">
        <v>953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86186</v>
      </c>
      <c r="F17" s="30">
        <v>85176</v>
      </c>
      <c r="G17" s="29">
        <v>1010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9">
        <v>145</v>
      </c>
      <c r="F18" s="29">
        <v>145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888</v>
      </c>
      <c r="F19" s="29">
        <v>788</v>
      </c>
      <c r="G19" s="29">
        <v>100</v>
      </c>
      <c r="H19" s="29">
        <v>0</v>
      </c>
    </row>
    <row r="20" spans="2:8" ht="19.5" customHeight="1" x14ac:dyDescent="0.15">
      <c r="B20" s="25"/>
      <c r="C20" s="26" t="s">
        <v>36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37</v>
      </c>
      <c r="C22" s="32" t="s">
        <v>38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39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40</v>
      </c>
      <c r="C25" s="32" t="s">
        <v>41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 t="s">
        <v>42</v>
      </c>
      <c r="C26" s="26" t="s">
        <v>43</v>
      </c>
      <c r="D26" s="34" t="s">
        <v>44</v>
      </c>
      <c r="E26" s="28">
        <v>73691</v>
      </c>
      <c r="F26" s="28">
        <v>48731</v>
      </c>
      <c r="G26" s="28">
        <v>24960</v>
      </c>
      <c r="H26" s="28">
        <v>16798</v>
      </c>
    </row>
    <row r="27" spans="2:8" ht="19.5" customHeight="1" x14ac:dyDescent="0.15">
      <c r="B27" s="25" t="s">
        <v>45</v>
      </c>
      <c r="C27" s="26" t="s">
        <v>46</v>
      </c>
      <c r="D27" s="34" t="s">
        <v>44</v>
      </c>
      <c r="E27" s="28">
        <v>4063</v>
      </c>
      <c r="F27" s="28">
        <v>3768</v>
      </c>
      <c r="G27" s="29">
        <v>295</v>
      </c>
      <c r="H27" s="28">
        <v>1000</v>
      </c>
    </row>
    <row r="28" spans="2:8" ht="19.5" customHeight="1" x14ac:dyDescent="0.15">
      <c r="B28" s="25" t="s">
        <v>47</v>
      </c>
      <c r="C28" s="26" t="s">
        <v>48</v>
      </c>
      <c r="D28" s="34" t="s">
        <v>44</v>
      </c>
      <c r="E28" s="36">
        <v>686</v>
      </c>
      <c r="F28" s="36">
        <v>534</v>
      </c>
      <c r="G28" s="29">
        <v>152</v>
      </c>
      <c r="H28" s="29">
        <v>0</v>
      </c>
    </row>
    <row r="29" spans="2:8" ht="19.5" customHeight="1" x14ac:dyDescent="0.15">
      <c r="B29" s="25" t="s">
        <v>49</v>
      </c>
      <c r="C29" s="26" t="s">
        <v>50</v>
      </c>
      <c r="D29" s="34" t="s">
        <v>44</v>
      </c>
      <c r="E29" s="36">
        <v>446</v>
      </c>
      <c r="F29" s="36">
        <v>446</v>
      </c>
      <c r="G29" s="29">
        <v>0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14</v>
      </c>
      <c r="E30" s="28">
        <v>831348</v>
      </c>
      <c r="F30" s="28">
        <v>828348</v>
      </c>
      <c r="G30" s="29">
        <v>3000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44</v>
      </c>
      <c r="E31" s="36">
        <v>1880</v>
      </c>
      <c r="F31" s="36">
        <v>1880</v>
      </c>
      <c r="G31" s="29">
        <v>0</v>
      </c>
      <c r="H31" s="29">
        <v>50</v>
      </c>
    </row>
    <row r="32" spans="2:8" ht="19.5" customHeight="1" x14ac:dyDescent="0.15">
      <c r="B32" s="25"/>
      <c r="C32" s="26" t="s">
        <v>55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56</v>
      </c>
      <c r="C34" s="32" t="s">
        <v>57</v>
      </c>
      <c r="D34" s="34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 t="s">
        <v>58</v>
      </c>
      <c r="C35" s="26" t="s">
        <v>59</v>
      </c>
      <c r="D35" s="37" t="s">
        <v>14</v>
      </c>
      <c r="E35" s="28">
        <v>946</v>
      </c>
      <c r="F35" s="28">
        <v>946</v>
      </c>
      <c r="G35" s="29">
        <v>0</v>
      </c>
      <c r="H35" s="29">
        <v>0</v>
      </c>
    </row>
    <row r="36" spans="2:8" ht="19.5" customHeight="1" x14ac:dyDescent="0.15">
      <c r="B36" s="25" t="s">
        <v>60</v>
      </c>
      <c r="C36" s="26" t="s">
        <v>61</v>
      </c>
      <c r="D36" s="37" t="s">
        <v>14</v>
      </c>
      <c r="E36" s="28">
        <v>8093423</v>
      </c>
      <c r="F36" s="28">
        <v>8093423</v>
      </c>
      <c r="G36" s="29">
        <v>0</v>
      </c>
      <c r="H36" s="29">
        <v>2609424</v>
      </c>
    </row>
    <row r="37" spans="2:8" ht="19.5" customHeight="1" x14ac:dyDescent="0.15">
      <c r="B37" s="25"/>
      <c r="C37" s="26" t="s">
        <v>62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63</v>
      </c>
      <c r="C39" s="32" t="s">
        <v>64</v>
      </c>
      <c r="D39" s="34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 t="s">
        <v>65</v>
      </c>
      <c r="C40" s="26" t="s">
        <v>66</v>
      </c>
      <c r="D40" s="34" t="s">
        <v>14</v>
      </c>
      <c r="E40" s="28">
        <v>12</v>
      </c>
      <c r="F40" s="29">
        <v>0</v>
      </c>
      <c r="G40" s="28">
        <v>12</v>
      </c>
      <c r="H40" s="29">
        <v>0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19121</v>
      </c>
      <c r="F41" s="29">
        <v>19121</v>
      </c>
      <c r="G41" s="29">
        <v>0</v>
      </c>
      <c r="H41" s="29">
        <v>7524</v>
      </c>
    </row>
    <row r="42" spans="2:8" ht="19.5" customHeight="1" x14ac:dyDescent="0.15">
      <c r="B42" s="25"/>
      <c r="C42" s="26" t="s">
        <v>69</v>
      </c>
      <c r="D42" s="37"/>
      <c r="E42" s="28" t="s">
        <v>11</v>
      </c>
      <c r="F42" s="28" t="s">
        <v>11</v>
      </c>
      <c r="G42" s="28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70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71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令和4年12月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73</v>
      </c>
      <c r="C54" s="54" t="s">
        <v>74</v>
      </c>
      <c r="D54" s="55" t="s">
        <v>14</v>
      </c>
      <c r="E54" s="56">
        <v>1028577</v>
      </c>
      <c r="F54" s="56">
        <v>292731</v>
      </c>
      <c r="G54" s="56">
        <v>735846</v>
      </c>
      <c r="H54" s="29">
        <v>0</v>
      </c>
    </row>
    <row r="55" spans="2:8" ht="19.5" customHeight="1" x14ac:dyDescent="0.15">
      <c r="B55" s="57" t="s">
        <v>75</v>
      </c>
      <c r="C55" s="39" t="s">
        <v>76</v>
      </c>
      <c r="D55" s="40" t="s">
        <v>14</v>
      </c>
      <c r="E55" s="41">
        <v>456625</v>
      </c>
      <c r="F55" s="41">
        <v>247021</v>
      </c>
      <c r="G55" s="41">
        <v>209604</v>
      </c>
      <c r="H55" s="41">
        <v>224834</v>
      </c>
    </row>
    <row r="56" spans="2:8" ht="19.5" customHeight="1" x14ac:dyDescent="0.15">
      <c r="B56" s="42"/>
      <c r="F56" s="46" t="s">
        <v>70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令和4年12月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2023-04-11T06:10:33Z</dcterms:created>
  <dcterms:modified xsi:type="dcterms:W3CDTF">2023-04-11T06:11:55Z</dcterms:modified>
</cp:coreProperties>
</file>