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7-8月号\ＨＰ掲載用\月報\②医療機器一般的名称別生産・輸入・輸出金額（第６表）2月\"/>
    </mc:Choice>
  </mc:AlternateContent>
  <xr:revisionPtr revIDLastSave="0" documentId="8_{55B407E4-676B-4530-A7D9-DE2D254BE7C1}" xr6:coauthVersionLast="47" xr6:coauthVersionMax="47" xr10:uidLastSave="{00000000-0000-0000-0000-000000000000}"/>
  <bookViews>
    <workbookView xWindow="-120" yWindow="-120" windowWidth="29040" windowHeight="15840" xr2:uid="{6C7ED515-A5A8-4359-8109-15BCADDB54C1}"/>
  </bookViews>
  <sheets>
    <sheet name="令和4年2月" sheetId="1" r:id="rId1"/>
  </sheets>
  <definedNames>
    <definedName name="_xlnm.Print_Area" localSheetId="0">令和4年2月!$B$1:$G$56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<sst xmlns="http://schemas.openxmlformats.org/spreadsheetml/2006/main" count="79" uniqueCount="72">
  <si>
    <t>医療機器一般的名称別生産・輸入・輸出金額</t>
    <rPh sb="16" eb="18">
      <t>ユシュツ</t>
    </rPh>
    <rPh sb="18" eb="20">
      <t>キンガク</t>
    </rPh>
    <phoneticPr fontId="2"/>
  </si>
  <si>
    <t>令和4年2月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</si>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</sst>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3CC0-4CD1-48DA-A6D3-1AB7B82FB19E}">
  <sheetPr>
    <tabColor rgb="FFFF0000"/>
  </sheetPr>
  <dimension ref="B1:H62"/>
  <sheetViews>
    <sheetView tabSelected="1" zoomScaleNormal="100" workbookViewId="0">
      <selection activeCell="G22" sqref="G22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2459053</v>
      </c>
      <c r="E6" s="17">
        <v>542371</v>
      </c>
      <c r="F6" s="17">
        <v>1916682</v>
      </c>
      <c r="G6" s="17">
        <v>89025</v>
      </c>
    </row>
    <row r="7" spans="2:7" ht="19.5" customHeight="1" x14ac:dyDescent="0.15">
      <c r="B7" s="18" t="s">
        <v>11</v>
      </c>
      <c r="C7" s="19" t="s">
        <v>12</v>
      </c>
      <c r="D7" s="20">
        <v>2367421</v>
      </c>
      <c r="E7" s="20">
        <v>500319</v>
      </c>
      <c r="F7" s="20">
        <v>1867102</v>
      </c>
      <c r="G7" s="20">
        <v>89025</v>
      </c>
    </row>
    <row r="8" spans="2:7" ht="19.5" customHeight="1" x14ac:dyDescent="0.15">
      <c r="B8" s="18" t="s">
        <v>13</v>
      </c>
      <c r="C8" s="19" t="s">
        <v>14</v>
      </c>
      <c r="D8" s="20">
        <v>86246</v>
      </c>
      <c r="E8" s="20">
        <v>36666</v>
      </c>
      <c r="F8" s="20">
        <v>49580</v>
      </c>
      <c r="G8" s="21">
        <v>0</v>
      </c>
    </row>
    <row r="9" spans="2:7" ht="19.5" customHeight="1" x14ac:dyDescent="0.15">
      <c r="B9" s="18"/>
      <c r="C9" s="19" t="s">
        <v>15</v>
      </c>
      <c r="D9" s="21">
        <v>5386</v>
      </c>
      <c r="E9" s="21">
        <v>5386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1032957</v>
      </c>
      <c r="E11" s="23">
        <v>719068</v>
      </c>
      <c r="F11" s="23">
        <v>313889</v>
      </c>
      <c r="G11" s="23">
        <v>64257</v>
      </c>
    </row>
    <row r="12" spans="2:7" ht="19.5" customHeight="1" x14ac:dyDescent="0.15">
      <c r="B12" s="18" t="s">
        <v>18</v>
      </c>
      <c r="C12" s="19" t="s">
        <v>19</v>
      </c>
      <c r="D12" s="21">
        <v>240342</v>
      </c>
      <c r="E12" s="21">
        <v>48433</v>
      </c>
      <c r="F12" s="21">
        <v>191909</v>
      </c>
      <c r="G12" s="21">
        <v>17816</v>
      </c>
    </row>
    <row r="13" spans="2:7" ht="19.5" customHeight="1" x14ac:dyDescent="0.15">
      <c r="B13" s="18" t="s">
        <v>20</v>
      </c>
      <c r="C13" s="19" t="s">
        <v>21</v>
      </c>
      <c r="D13" s="21">
        <v>261195</v>
      </c>
      <c r="E13" s="21">
        <v>244702</v>
      </c>
      <c r="F13" s="21">
        <v>16493</v>
      </c>
      <c r="G13" s="21">
        <v>26858</v>
      </c>
    </row>
    <row r="14" spans="2:7" ht="19.5" customHeight="1" x14ac:dyDescent="0.15">
      <c r="B14" s="18" t="s">
        <v>22</v>
      </c>
      <c r="C14" s="19" t="s">
        <v>23</v>
      </c>
      <c r="D14" s="21">
        <v>6852</v>
      </c>
      <c r="E14" s="21">
        <v>6852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62863</v>
      </c>
      <c r="E15" s="21">
        <v>14258</v>
      </c>
      <c r="F15" s="21">
        <v>48605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134715</v>
      </c>
      <c r="E16" s="21">
        <v>134715</v>
      </c>
      <c r="F16" s="21">
        <v>0</v>
      </c>
      <c r="G16" s="21">
        <v>19583</v>
      </c>
    </row>
    <row r="17" spans="2:7" ht="19.5" customHeight="1" x14ac:dyDescent="0.15">
      <c r="B17" s="18" t="s">
        <v>28</v>
      </c>
      <c r="C17" s="19" t="s">
        <v>29</v>
      </c>
      <c r="D17" s="21">
        <v>25236</v>
      </c>
      <c r="E17" s="21">
        <v>25179</v>
      </c>
      <c r="F17" s="21">
        <v>57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8625</v>
      </c>
      <c r="E18" s="21">
        <v>8625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12325</v>
      </c>
      <c r="E19" s="21">
        <v>12325</v>
      </c>
      <c r="F19" s="21">
        <v>0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280804</v>
      </c>
      <c r="E20" s="21">
        <v>223979</v>
      </c>
      <c r="F20" s="21">
        <v>56825</v>
      </c>
      <c r="G20" s="21">
        <v>0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ht="19.5" customHeight="1" x14ac:dyDescent="0.15">
      <c r="B22" s="15" t="s">
        <v>35</v>
      </c>
      <c r="C22" s="16" t="s">
        <v>36</v>
      </c>
      <c r="D22" s="23">
        <v>14949</v>
      </c>
      <c r="E22" s="23">
        <v>0</v>
      </c>
      <c r="F22" s="23">
        <v>14949</v>
      </c>
      <c r="G22" s="23">
        <v>0</v>
      </c>
    </row>
    <row r="23" spans="2:7" ht="19.5" customHeight="1" x14ac:dyDescent="0.15">
      <c r="B23" s="15"/>
      <c r="C23" s="19" t="s">
        <v>37</v>
      </c>
      <c r="D23" s="21">
        <v>14949</v>
      </c>
      <c r="E23" s="21">
        <v>0</v>
      </c>
      <c r="F23" s="21">
        <v>14949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4" t="s">
        <v>38</v>
      </c>
      <c r="C25" s="25" t="s">
        <v>39</v>
      </c>
      <c r="D25" s="23">
        <v>828932</v>
      </c>
      <c r="E25" s="23">
        <v>691503</v>
      </c>
      <c r="F25" s="23">
        <v>137429</v>
      </c>
      <c r="G25" s="23">
        <v>226032</v>
      </c>
    </row>
    <row r="26" spans="2:7" ht="19.5" customHeight="1" x14ac:dyDescent="0.15">
      <c r="B26" s="18" t="s">
        <v>40</v>
      </c>
      <c r="C26" s="19" t="s">
        <v>41</v>
      </c>
      <c r="D26" s="21">
        <v>641510</v>
      </c>
      <c r="E26" s="21">
        <v>511944</v>
      </c>
      <c r="F26" s="21">
        <v>129566</v>
      </c>
      <c r="G26" s="21">
        <v>215127</v>
      </c>
    </row>
    <row r="27" spans="2:7" ht="19.5" customHeight="1" x14ac:dyDescent="0.15">
      <c r="B27" s="18" t="s">
        <v>42</v>
      </c>
      <c r="C27" s="19" t="s">
        <v>43</v>
      </c>
      <c r="D27" s="21">
        <v>82718</v>
      </c>
      <c r="E27" s="21">
        <v>75392</v>
      </c>
      <c r="F27" s="21">
        <v>7326</v>
      </c>
      <c r="G27" s="21">
        <v>4357</v>
      </c>
    </row>
    <row r="28" spans="2:7" ht="19.5" customHeight="1" x14ac:dyDescent="0.15">
      <c r="B28" s="18" t="s">
        <v>44</v>
      </c>
      <c r="C28" s="19" t="s">
        <v>45</v>
      </c>
      <c r="D28" s="21">
        <v>8823</v>
      </c>
      <c r="E28" s="21">
        <v>8300</v>
      </c>
      <c r="F28" s="21">
        <v>523</v>
      </c>
      <c r="G28" s="21">
        <v>0</v>
      </c>
    </row>
    <row r="29" spans="2:7" ht="19.5" customHeight="1" x14ac:dyDescent="0.15">
      <c r="B29" s="18" t="s">
        <v>46</v>
      </c>
      <c r="C29" s="19" t="s">
        <v>47</v>
      </c>
      <c r="D29" s="21">
        <v>28921</v>
      </c>
      <c r="E29" s="21">
        <v>28921</v>
      </c>
      <c r="F29" s="21">
        <v>0</v>
      </c>
      <c r="G29" s="21">
        <v>6548</v>
      </c>
    </row>
    <row r="30" spans="2:7" ht="19.5" customHeight="1" x14ac:dyDescent="0.15">
      <c r="B30" s="18" t="s">
        <v>48</v>
      </c>
      <c r="C30" s="19" t="s">
        <v>49</v>
      </c>
      <c r="D30" s="21">
        <v>48541</v>
      </c>
      <c r="E30" s="21">
        <v>48541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16717</v>
      </c>
      <c r="E31" s="21">
        <v>16703</v>
      </c>
      <c r="F31" s="21">
        <v>14</v>
      </c>
      <c r="G31" s="21">
        <v>0</v>
      </c>
    </row>
    <row r="32" spans="2:7" ht="19.5" customHeight="1" x14ac:dyDescent="0.15">
      <c r="B32" s="18"/>
      <c r="C32" s="19" t="s">
        <v>52</v>
      </c>
      <c r="D32" s="21">
        <v>1702</v>
      </c>
      <c r="E32" s="21">
        <v>1702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ht="19.5" customHeight="1" x14ac:dyDescent="0.15">
      <c r="B34" s="15" t="s">
        <v>53</v>
      </c>
      <c r="C34" s="16" t="s">
        <v>54</v>
      </c>
      <c r="D34" s="23">
        <v>631450</v>
      </c>
      <c r="E34" s="23">
        <v>631450</v>
      </c>
      <c r="F34" s="23">
        <v>0</v>
      </c>
      <c r="G34" s="23">
        <v>26288</v>
      </c>
    </row>
    <row r="35" spans="2:8" ht="19.5" customHeight="1" x14ac:dyDescent="0.15">
      <c r="B35" s="18" t="s">
        <v>55</v>
      </c>
      <c r="C35" s="19" t="s">
        <v>56</v>
      </c>
      <c r="D35" s="21">
        <v>51058</v>
      </c>
      <c r="E35" s="21">
        <v>51058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580392</v>
      </c>
      <c r="E36" s="21">
        <v>580392</v>
      </c>
      <c r="F36" s="21">
        <v>0</v>
      </c>
      <c r="G36" s="21">
        <v>26288</v>
      </c>
    </row>
    <row r="37" spans="2:8" ht="19.5" customHeight="1" x14ac:dyDescent="0.15">
      <c r="B37" s="26"/>
      <c r="C37" s="27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6"/>
      <c r="C38" s="27"/>
      <c r="D38" s="21"/>
      <c r="E38" s="21"/>
      <c r="F38" s="21"/>
      <c r="G38" s="21"/>
    </row>
    <row r="39" spans="2:8" ht="19.5" customHeight="1" x14ac:dyDescent="0.15">
      <c r="B39" s="24" t="s">
        <v>60</v>
      </c>
      <c r="C39" s="25" t="s">
        <v>61</v>
      </c>
      <c r="D39" s="23">
        <v>1680856</v>
      </c>
      <c r="E39" s="23">
        <v>1446056</v>
      </c>
      <c r="F39" s="23">
        <v>234800</v>
      </c>
      <c r="G39" s="23">
        <v>1180771</v>
      </c>
    </row>
    <row r="40" spans="2:8" ht="19.5" customHeight="1" x14ac:dyDescent="0.15">
      <c r="B40" s="26" t="s">
        <v>62</v>
      </c>
      <c r="C40" s="27" t="s">
        <v>63</v>
      </c>
      <c r="D40" s="21">
        <v>1446056</v>
      </c>
      <c r="E40" s="21">
        <v>1446056</v>
      </c>
      <c r="F40" s="21">
        <v>0</v>
      </c>
      <c r="G40" s="21">
        <v>1180771</v>
      </c>
    </row>
    <row r="41" spans="2:8" ht="19.5" customHeight="1" x14ac:dyDescent="0.15">
      <c r="B41" s="26"/>
      <c r="C41" s="27" t="s">
        <v>64</v>
      </c>
      <c r="D41" s="21">
        <v>234800</v>
      </c>
      <c r="E41" s="21">
        <v>0</v>
      </c>
      <c r="F41" s="21">
        <v>234800</v>
      </c>
      <c r="G41" s="21">
        <v>0</v>
      </c>
    </row>
    <row r="42" spans="2:8" ht="19.5" customHeight="1" x14ac:dyDescent="0.15">
      <c r="B42" s="26"/>
      <c r="C42" s="27"/>
      <c r="D42" s="21"/>
      <c r="E42" s="21"/>
      <c r="F42" s="21"/>
      <c r="G42" s="21"/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65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66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令和4年2月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67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68</v>
      </c>
      <c r="C54" s="48" t="s">
        <v>69</v>
      </c>
      <c r="D54" s="49">
        <v>637017</v>
      </c>
      <c r="E54" s="50">
        <v>91384</v>
      </c>
      <c r="F54" s="50">
        <v>545633</v>
      </c>
      <c r="G54" s="21">
        <v>0</v>
      </c>
    </row>
    <row r="55" spans="2:7" ht="19.5" customHeight="1" x14ac:dyDescent="0.15">
      <c r="B55" s="51" t="s">
        <v>70</v>
      </c>
      <c r="C55" s="29" t="s">
        <v>71</v>
      </c>
      <c r="D55" s="30">
        <v>2319511</v>
      </c>
      <c r="E55" s="52">
        <v>1358061</v>
      </c>
      <c r="F55" s="52">
        <v>961450</v>
      </c>
      <c r="G55" s="52">
        <v>1015484</v>
      </c>
    </row>
    <row r="56" spans="2:7" ht="19.5" customHeight="1" x14ac:dyDescent="0.15">
      <c r="B56" s="32"/>
      <c r="E56" s="53"/>
      <c r="F56" s="54" t="s">
        <v>65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令和4年2月</vt:lpstr>
      <vt:lpstr>令和4年2月!Print_Area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2022-05-16T06:49:16Z</dcterms:created>
  <dcterms:modified xsi:type="dcterms:W3CDTF">2022-05-16T06:49:51Z</dcterms:modified>
</cp:coreProperties>
</file>