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-2月号\ＨＰ掲載用\月報\③医療機器一般的名称別生産・輸入・輸出数量（第７表）8月\"/>
    </mc:Choice>
  </mc:AlternateContent>
  <xr:revisionPtr revIDLastSave="0" documentId="8_{B7B827DA-2314-4651-9F68-1754A7E8FE89}" xr6:coauthVersionLast="47" xr6:coauthVersionMax="47" xr10:uidLastSave="{00000000-0000-0000-0000-000000000000}"/>
  <bookViews>
    <workbookView xWindow="-120" yWindow="-120" windowWidth="29040" windowHeight="15840" xr2:uid="{98B1C86B-FF6A-4AAA-AD5C-9A48E355AF5B}"/>
  </bookViews>
  <sheets>
    <sheet name="令和3年9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<sst xmlns="http://schemas.openxmlformats.org/spreadsheetml/2006/main" count="154" uniqueCount="79">
  <si>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</si>
  <si>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令和3年9月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</si>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</sst>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39F8716-B8E2-4D25-953D-D51CCEFC43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3E987-F8F8-45EF-907D-7985B044832B}">
  <sheetPr>
    <tabColor rgb="FFFF0000"/>
  </sheetPr>
  <dimension ref="B1:H58"/>
  <sheetViews>
    <sheetView tabSelected="1" zoomScaleNormal="100" workbookViewId="0"/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161709</v>
      </c>
      <c r="F7" s="28">
        <v>6937</v>
      </c>
      <c r="G7" s="28">
        <v>154772</v>
      </c>
      <c r="H7" s="29">
        <v>650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19102</v>
      </c>
      <c r="F8" s="30">
        <v>725</v>
      </c>
      <c r="G8" s="30">
        <v>18377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87493</v>
      </c>
      <c r="F12" s="28">
        <v>8465</v>
      </c>
      <c r="G12" s="28">
        <v>79028</v>
      </c>
      <c r="H12" s="28">
        <v>1018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2650</v>
      </c>
      <c r="F13" s="30">
        <v>1110</v>
      </c>
      <c r="G13" s="29">
        <v>1540</v>
      </c>
      <c r="H13" s="29">
        <v>80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70</v>
      </c>
      <c r="F14" s="30">
        <v>70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546</v>
      </c>
      <c r="F15" s="30">
        <v>546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624</v>
      </c>
      <c r="F16" s="28">
        <v>624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1617</v>
      </c>
      <c r="F17" s="30">
        <v>1617</v>
      </c>
      <c r="G17" s="29">
        <v>0</v>
      </c>
      <c r="H17" s="29">
        <v>300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143031</v>
      </c>
      <c r="F18" s="29">
        <v>142396</v>
      </c>
      <c r="G18" s="29">
        <v>635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2608</v>
      </c>
      <c r="F19" s="29">
        <v>2608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105</v>
      </c>
      <c r="F20" s="28">
        <v>105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480</v>
      </c>
      <c r="F21" s="28">
        <v>480</v>
      </c>
      <c r="G21" s="28">
        <v>0</v>
      </c>
      <c r="H21" s="28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8"/>
      <c r="H26" s="28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71976</v>
      </c>
      <c r="F28" s="37">
        <v>34556</v>
      </c>
      <c r="G28" s="29">
        <v>37420</v>
      </c>
      <c r="H28" s="29">
        <v>12389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4370</v>
      </c>
      <c r="F29" s="37">
        <v>4370</v>
      </c>
      <c r="G29" s="29">
        <v>0</v>
      </c>
      <c r="H29" s="29">
        <v>1485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389</v>
      </c>
      <c r="F30" s="28">
        <v>389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520</v>
      </c>
      <c r="F31" s="37">
        <v>520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1161693</v>
      </c>
      <c r="F32" s="28">
        <v>1161693</v>
      </c>
      <c r="G32" s="29">
        <v>0</v>
      </c>
      <c r="H32" s="29">
        <v>0</v>
      </c>
    </row>
    <row r="33" spans="2:8" ht="19.5" customHeight="1" x14ac:dyDescent="0.15">
      <c r="B33" s="25" t="s">
        <v>57</v>
      </c>
      <c r="C33" s="26" t="s">
        <v>58</v>
      </c>
      <c r="D33" s="36" t="s">
        <v>48</v>
      </c>
      <c r="E33" s="28">
        <v>927</v>
      </c>
      <c r="F33" s="28">
        <v>662</v>
      </c>
      <c r="G33" s="28">
        <v>265</v>
      </c>
      <c r="H33" s="28">
        <v>30</v>
      </c>
    </row>
    <row r="34" spans="2:8" ht="19.5" customHeight="1" x14ac:dyDescent="0.15">
      <c r="B34" s="25"/>
      <c r="C34" s="26" t="s">
        <v>59</v>
      </c>
      <c r="D34" s="34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622</v>
      </c>
      <c r="F37" s="28">
        <v>622</v>
      </c>
      <c r="G37" s="29">
        <v>0</v>
      </c>
      <c r="H37" s="28">
        <v>0</v>
      </c>
    </row>
    <row r="38" spans="2:8" ht="19.5" customHeight="1" x14ac:dyDescent="0.15">
      <c r="B38" s="25" t="s">
        <v>64</v>
      </c>
      <c r="C38" s="26" t="s">
        <v>65</v>
      </c>
      <c r="D38" s="36" t="s">
        <v>14</v>
      </c>
      <c r="E38" s="28">
        <v>6236688</v>
      </c>
      <c r="F38" s="28">
        <v>6236688</v>
      </c>
      <c r="G38" s="28">
        <v>0</v>
      </c>
      <c r="H38" s="28">
        <v>766796</v>
      </c>
    </row>
    <row r="39" spans="2:8" ht="19.5" customHeight="1" x14ac:dyDescent="0.15">
      <c r="B39" s="25"/>
      <c r="C39" s="26" t="s">
        <v>66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4"/>
      <c r="E40" s="28"/>
      <c r="F40" s="28"/>
      <c r="G40" s="28"/>
      <c r="H40" s="28"/>
    </row>
    <row r="41" spans="2:8" ht="19.5" customHeight="1" x14ac:dyDescent="0.15">
      <c r="B41" s="31" t="s">
        <v>67</v>
      </c>
      <c r="C41" s="32" t="s">
        <v>68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69</v>
      </c>
      <c r="C42" s="26" t="s">
        <v>70</v>
      </c>
      <c r="D42" s="34" t="s">
        <v>14</v>
      </c>
      <c r="E42" s="28">
        <v>17101</v>
      </c>
      <c r="F42" s="28">
        <v>17101</v>
      </c>
      <c r="G42" s="28">
        <v>0</v>
      </c>
      <c r="H42" s="28">
        <v>6282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72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73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令和3年9月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75</v>
      </c>
      <c r="C54" s="54" t="s">
        <v>76</v>
      </c>
      <c r="D54" s="55" t="s">
        <v>14</v>
      </c>
      <c r="E54" s="56">
        <v>1118224</v>
      </c>
      <c r="F54" s="56">
        <v>188128</v>
      </c>
      <c r="G54" s="56">
        <v>930096</v>
      </c>
      <c r="H54" s="29">
        <v>550</v>
      </c>
    </row>
    <row r="55" spans="2:8" ht="19.5" customHeight="1" x14ac:dyDescent="0.15">
      <c r="B55" s="57" t="s">
        <v>77</v>
      </c>
      <c r="C55" s="39" t="s">
        <v>78</v>
      </c>
      <c r="D55" s="40" t="s">
        <v>14</v>
      </c>
      <c r="E55" s="41">
        <v>563370</v>
      </c>
      <c r="F55" s="41">
        <v>318161</v>
      </c>
      <c r="G55" s="41">
        <v>245209</v>
      </c>
      <c r="H55" s="41">
        <v>241832</v>
      </c>
    </row>
    <row r="56" spans="2:8" ht="19.5" customHeight="1" x14ac:dyDescent="0.15">
      <c r="B56" s="42"/>
      <c r="F56" s="46" t="s">
        <v>72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2021-12-20T02:38:49Z</dcterms:created>
  <dcterms:modified xsi:type="dcterms:W3CDTF">2021-12-20T02:39:17Z</dcterms:modified>
</cp:coreProperties>
</file>