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5-6月号\ＨＰ掲載用\月報\③医療機器一般的名称別生産・輸入・輸出数量（第７表）11月\"/>
    </mc:Choice>
  </mc:AlternateContent>
  <xr:revisionPtr revIDLastSave="0" documentId="8_{94E6D312-DC6D-4811-B61E-815A9FF10605}" xr6:coauthVersionLast="47" xr6:coauthVersionMax="47" xr10:uidLastSave="{00000000-0000-0000-0000-000000000000}"/>
  <bookViews>
    <workbookView xWindow="-120" yWindow="-120" windowWidth="29040" windowHeight="15840" xr2:uid="{424ED1BD-7693-4FB2-B6C3-03F9A76C0359}"/>
  </bookViews>
  <sheets>
    <sheet name="令和3年11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<sst xmlns="http://schemas.openxmlformats.org/spreadsheetml/2006/main" count="148" uniqueCount="75">
  <si>
    <t>医療機器一般的名称別生産・輸入・輸出数量</t>
    <rPh sb="16" eb="18">
      <t>ユシュツ</t>
    </rPh>
    <rPh sb="18" eb="20">
      <t>スウリョウ</t>
    </rPh>
    <phoneticPr fontId="2"/>
  </si>
  <si>
    <t>令和3年11月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</si>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</sst>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EE2F62DA-27E1-41BE-9125-FF741CC66D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DF44A-0C9A-467F-9360-27E4AE3430AC}">
  <sheetPr>
    <tabColor rgb="FFFF0000"/>
  </sheetPr>
  <dimension ref="B1:H58"/>
  <sheetViews>
    <sheetView tabSelected="1" zoomScaleNormal="100" workbookViewId="0">
      <selection activeCell="J37" sqref="J37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176695</v>
      </c>
      <c r="F7" s="28">
        <v>11592</v>
      </c>
      <c r="G7" s="28">
        <v>165103</v>
      </c>
      <c r="H7" s="29">
        <v>974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54285</v>
      </c>
      <c r="F8" s="30">
        <v>730</v>
      </c>
      <c r="G8" s="30">
        <v>53555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37248</v>
      </c>
      <c r="F12" s="28">
        <v>2037</v>
      </c>
      <c r="G12" s="28">
        <v>35211</v>
      </c>
      <c r="H12" s="28">
        <v>8660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8987</v>
      </c>
      <c r="F13" s="30">
        <v>2285</v>
      </c>
      <c r="G13" s="29">
        <v>6702</v>
      </c>
      <c r="H13" s="29">
        <v>150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142</v>
      </c>
      <c r="F14" s="30">
        <v>142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378</v>
      </c>
      <c r="F15" s="30">
        <v>378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1949</v>
      </c>
      <c r="F16" s="28">
        <v>1949</v>
      </c>
      <c r="G16" s="29">
        <v>0</v>
      </c>
      <c r="H16" s="29">
        <v>300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65719</v>
      </c>
      <c r="F17" s="30">
        <v>65680</v>
      </c>
      <c r="G17" s="29">
        <v>39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170</v>
      </c>
      <c r="F18" s="29">
        <v>170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963</v>
      </c>
      <c r="F19" s="29">
        <v>733</v>
      </c>
      <c r="G19" s="29">
        <v>230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39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78109</v>
      </c>
      <c r="F26" s="28">
        <v>40989</v>
      </c>
      <c r="G26" s="28">
        <v>37120</v>
      </c>
      <c r="H26" s="28">
        <v>14518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4659</v>
      </c>
      <c r="F27" s="28">
        <v>4659</v>
      </c>
      <c r="G27" s="29">
        <v>0</v>
      </c>
      <c r="H27" s="28">
        <v>1290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6">
        <v>555</v>
      </c>
      <c r="F28" s="36">
        <v>471</v>
      </c>
      <c r="G28" s="29">
        <v>84</v>
      </c>
      <c r="H28" s="29">
        <v>1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6">
        <v>385</v>
      </c>
      <c r="F29" s="36">
        <v>385</v>
      </c>
      <c r="G29" s="29">
        <v>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1174071</v>
      </c>
      <c r="F30" s="28">
        <v>1172271</v>
      </c>
      <c r="G30" s="29">
        <v>1800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6">
        <v>2307</v>
      </c>
      <c r="F31" s="36">
        <v>2145</v>
      </c>
      <c r="G31" s="29">
        <v>162</v>
      </c>
      <c r="H31" s="29">
        <v>2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7"/>
      <c r="E33" s="28"/>
      <c r="F33" s="28"/>
      <c r="G33" s="28"/>
      <c r="H33" s="28"/>
    </row>
    <row r="34" spans="2:8" ht="19.5" customHeight="1" x14ac:dyDescent="0.15">
      <c r="B34" s="31" t="s">
        <v>56</v>
      </c>
      <c r="C34" s="32" t="s">
        <v>57</v>
      </c>
      <c r="D34" s="38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4" t="s">
        <v>14</v>
      </c>
      <c r="E35" s="28">
        <v>505</v>
      </c>
      <c r="F35" s="28">
        <v>505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6632885</v>
      </c>
      <c r="F36" s="28">
        <v>6632885</v>
      </c>
      <c r="G36" s="29">
        <v>0</v>
      </c>
      <c r="H36" s="29">
        <v>832414</v>
      </c>
    </row>
    <row r="37" spans="2:8" ht="19.5" customHeight="1" x14ac:dyDescent="0.15">
      <c r="B37" s="25"/>
      <c r="C37" s="26" t="s">
        <v>62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7"/>
      <c r="E38" s="28"/>
      <c r="F38" s="28"/>
      <c r="G38" s="28"/>
      <c r="H38" s="28"/>
    </row>
    <row r="39" spans="2:8" ht="19.5" customHeight="1" x14ac:dyDescent="0.15">
      <c r="B39" s="31" t="s">
        <v>63</v>
      </c>
      <c r="C39" s="32" t="s">
        <v>64</v>
      </c>
      <c r="D39" s="35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14669</v>
      </c>
      <c r="F40" s="28">
        <v>14669</v>
      </c>
      <c r="G40" s="29">
        <v>0</v>
      </c>
      <c r="H40" s="28">
        <v>5056</v>
      </c>
    </row>
    <row r="41" spans="2:8" ht="19.5" customHeight="1" x14ac:dyDescent="0.15">
      <c r="B41" s="25"/>
      <c r="C41" s="26" t="s">
        <v>67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4"/>
      <c r="E42" s="28"/>
      <c r="F42" s="28"/>
      <c r="G42" s="28"/>
      <c r="H42" s="28"/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68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69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令和3年11月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70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71</v>
      </c>
      <c r="C54" s="55" t="s">
        <v>72</v>
      </c>
      <c r="D54" s="56" t="s">
        <v>14</v>
      </c>
      <c r="E54" s="57">
        <v>1468635</v>
      </c>
      <c r="F54" s="57">
        <v>156410</v>
      </c>
      <c r="G54" s="57">
        <v>1312225</v>
      </c>
      <c r="H54" s="29">
        <v>0</v>
      </c>
    </row>
    <row r="55" spans="2:8" ht="19.5" customHeight="1" x14ac:dyDescent="0.15">
      <c r="B55" s="58" t="s">
        <v>73</v>
      </c>
      <c r="C55" s="40" t="s">
        <v>74</v>
      </c>
      <c r="D55" s="41" t="s">
        <v>14</v>
      </c>
      <c r="E55" s="42">
        <v>526912</v>
      </c>
      <c r="F55" s="42">
        <v>273690</v>
      </c>
      <c r="G55" s="42">
        <v>253222</v>
      </c>
      <c r="H55" s="42">
        <v>233242</v>
      </c>
    </row>
    <row r="56" spans="2:8" ht="19.5" customHeight="1" x14ac:dyDescent="0.15">
      <c r="B56" s="43"/>
      <c r="F56" s="47" t="s">
        <v>68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2022-03-09T00:57:23Z</dcterms:created>
  <dcterms:modified xsi:type="dcterms:W3CDTF">2022-03-09T00:57:51Z</dcterms:modified>
</cp:coreProperties>
</file>