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1-12月号\ＨＰ掲載用\月報\③医療機器一般的名称別生産・輸入・輸出数量（第７表）7月\"/>
    </mc:Choice>
  </mc:AlternateContent>
  <xr:revisionPtr revIDLastSave="0" documentId="8_{7671DBDB-79B8-45B0-8202-68BD3BADE7BB}" xr6:coauthVersionLast="47" xr6:coauthVersionMax="47" xr10:uidLastSave="{00000000-0000-0000-0000-000000000000}"/>
  <bookViews>
    <workbookView xWindow="-120" yWindow="-120" windowWidth="29040" windowHeight="15840" xr2:uid="{C97CBCC3-01AB-478A-B116-76F46B7E2301}"/>
  </bookViews>
  <sheets>
    <sheet name="令和3年7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<sst xmlns="http://schemas.openxmlformats.org/spreadsheetml/2006/main" count="152" uniqueCount="78">
  <si>
    <t>医療機器一般的名称別生産・輸入・輸出数量</t>
    <rPh sb="16" eb="18">
      <t>ユシュツ</t>
    </rPh>
    <rPh sb="18" eb="20">
      <t>スウリョウ</t>
    </rPh>
    <phoneticPr fontId="2"/>
  </si>
  <si>
    <t>令和3年7月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</si>
  <si>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</si>
  <si>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</si>
  <si>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</si>
  <si>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</si>
  <si>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</si>
  <si>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</si>
  <si>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</si>
  <si>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</si>
  <si>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</si>
  <si>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</si>
  <si>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</si>
  <si>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</si>
  <si>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</si>
  <si>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</si>
  <si>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</si>
  <si>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</si>
  <si>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</si>
  <si>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</si>
  <si>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</si>
  <si>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</si>
  <si>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</si>
  <si>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</si>
  <si>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</si>
  <si>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</si>
  <si>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</si>
  <si>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</si>
  <si>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</si>
  <si>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</si>
  <si>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</si>
  <si>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</si>
  <si>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</si>
  <si>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</si>
  <si>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</si>
  <si>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</si>
  <si>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</si>
  <si>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</si>
  <si>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</si>
  <si>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</si>
  <si>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</si>
  <si>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</si>
  <si>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</si>
  <si>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</si>
  <si>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</si>
  <si>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</si>
  <si>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</si>
  <si>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</si>
  <si>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</si>
  <si>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</si>
  <si>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</si>
  <si>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</si>
  <si>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</si>
  <si>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</si>
  <si>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</si>
  <si>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</si>
  <si>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</si>
  <si>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</si>
  <si>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</si>
  <si>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</si>
  <si>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</si>
  <si>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</si>
  <si>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</si>
  <si>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</si>
  <si>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</si>
  <si>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</si>
  <si>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</si>
  <si>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</si>
  <si>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</si>
  <si>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－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</si>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</sst>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3C77C5B5-B2BE-4045-B503-1C10C98982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93AE-4000-4BE7-B7F1-4B3888A046FD}">
  <sheetPr>
    <tabColor rgb="FFFF0000"/>
  </sheetPr>
  <dimension ref="B1:H58"/>
  <sheetViews>
    <sheetView tabSelected="1" zoomScaleNormal="100" workbookViewId="0">
      <selection activeCell="L39" sqref="L39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180400</v>
      </c>
      <c r="F7" s="28">
        <v>13989</v>
      </c>
      <c r="G7" s="28">
        <v>166411</v>
      </c>
      <c r="H7" s="29">
        <v>328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22774</v>
      </c>
      <c r="F8" s="30">
        <v>248</v>
      </c>
      <c r="G8" s="30">
        <v>22526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121731</v>
      </c>
      <c r="F12" s="28">
        <v>11713</v>
      </c>
      <c r="G12" s="28">
        <v>110018</v>
      </c>
      <c r="H12" s="28">
        <v>11260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993</v>
      </c>
      <c r="F13" s="30">
        <v>993</v>
      </c>
      <c r="G13" s="29">
        <v>0</v>
      </c>
      <c r="H13" s="29">
        <v>180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410</v>
      </c>
      <c r="F14" s="30">
        <v>410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514</v>
      </c>
      <c r="F15" s="30">
        <v>514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1311</v>
      </c>
      <c r="F16" s="28">
        <v>1311</v>
      </c>
      <c r="G16" s="29">
        <v>0</v>
      </c>
      <c r="H16" s="29">
        <v>540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134116</v>
      </c>
      <c r="F17" s="30">
        <v>134096</v>
      </c>
      <c r="G17" s="29">
        <v>20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4008</v>
      </c>
      <c r="F18" s="29">
        <v>4008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160</v>
      </c>
      <c r="F19" s="29">
        <v>160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249</v>
      </c>
      <c r="F20" s="28">
        <v>249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9" t="s">
        <v>11</v>
      </c>
      <c r="H21" s="29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76274</v>
      </c>
      <c r="F27" s="28">
        <v>46170</v>
      </c>
      <c r="G27" s="28">
        <v>30104</v>
      </c>
      <c r="H27" s="28">
        <v>18057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4600</v>
      </c>
      <c r="F28" s="37">
        <v>4597</v>
      </c>
      <c r="G28" s="29">
        <v>3</v>
      </c>
      <c r="H28" s="29">
        <v>1928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525</v>
      </c>
      <c r="F29" s="37">
        <v>425</v>
      </c>
      <c r="G29" s="29">
        <v>100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379</v>
      </c>
      <c r="F30" s="28">
        <v>379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934731</v>
      </c>
      <c r="F31" s="37">
        <v>934131</v>
      </c>
      <c r="G31" s="29">
        <v>600</v>
      </c>
      <c r="H31" s="29">
        <v>90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760</v>
      </c>
      <c r="F32" s="28">
        <v>612</v>
      </c>
      <c r="G32" s="29">
        <v>148</v>
      </c>
      <c r="H32" s="29">
        <v>0</v>
      </c>
    </row>
    <row r="33" spans="2:8" ht="19.5" customHeight="1" x14ac:dyDescent="0.15">
      <c r="B33" s="25"/>
      <c r="C33" s="26" t="s">
        <v>57</v>
      </c>
      <c r="D33" s="36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5"/>
      <c r="E34" s="24"/>
      <c r="F34" s="24"/>
      <c r="G34" s="24"/>
      <c r="H34" s="24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664</v>
      </c>
      <c r="F36" s="28">
        <v>664</v>
      </c>
      <c r="G36" s="29">
        <v>0</v>
      </c>
      <c r="H36" s="28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7321416</v>
      </c>
      <c r="F37" s="28">
        <v>7321416</v>
      </c>
      <c r="G37" s="29">
        <v>0</v>
      </c>
      <c r="H37" s="28">
        <v>504576</v>
      </c>
    </row>
    <row r="38" spans="2:8" ht="19.5" customHeight="1" x14ac:dyDescent="0.15">
      <c r="B38" s="25"/>
      <c r="C38" s="26" t="s">
        <v>64</v>
      </c>
      <c r="D38" s="36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8"/>
      <c r="E39" s="24"/>
      <c r="F39" s="24"/>
      <c r="G39" s="24"/>
      <c r="H39" s="24"/>
    </row>
    <row r="40" spans="2:8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20311</v>
      </c>
      <c r="F41" s="28">
        <v>20311</v>
      </c>
      <c r="G41" s="29" t="s">
        <v>69</v>
      </c>
      <c r="H41" s="28">
        <v>10088</v>
      </c>
    </row>
    <row r="42" spans="2:8" ht="19.5" customHeight="1" x14ac:dyDescent="0.15">
      <c r="B42" s="25"/>
      <c r="C42" s="26" t="s">
        <v>70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令和3年7月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74</v>
      </c>
      <c r="C54" s="55" t="s">
        <v>75</v>
      </c>
      <c r="D54" s="56" t="s">
        <v>14</v>
      </c>
      <c r="E54" s="57">
        <v>839966</v>
      </c>
      <c r="F54" s="57">
        <v>155747</v>
      </c>
      <c r="G54" s="57">
        <v>684219</v>
      </c>
      <c r="H54" s="29">
        <v>0</v>
      </c>
    </row>
    <row r="55" spans="2:8" ht="19.5" customHeight="1" x14ac:dyDescent="0.15">
      <c r="B55" s="58" t="s">
        <v>76</v>
      </c>
      <c r="C55" s="40" t="s">
        <v>77</v>
      </c>
      <c r="D55" s="41" t="s">
        <v>14</v>
      </c>
      <c r="E55" s="42">
        <v>428628</v>
      </c>
      <c r="F55" s="42">
        <v>207352</v>
      </c>
      <c r="G55" s="42">
        <v>221276</v>
      </c>
      <c r="H55" s="42">
        <v>187212</v>
      </c>
    </row>
    <row r="56" spans="2:8" ht="19.5" customHeight="1" x14ac:dyDescent="0.15">
      <c r="B56" s="43"/>
      <c r="F56" s="47" t="s">
        <v>71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2021-10-18T05:35:05Z</dcterms:created>
  <dcterms:modified xsi:type="dcterms:W3CDTF">2021-10-18T05:35:39Z</dcterms:modified>
</cp:coreProperties>
</file>