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②医療機器一般的名称別生産・輸入・輸出金額（第６表）6月\"/>
    </mc:Choice>
  </mc:AlternateContent>
  <xr:revisionPtr revIDLastSave="0" documentId="8_{08AAE516-B484-4869-B976-E815F27966D2}" xr6:coauthVersionLast="47" xr6:coauthVersionMax="47" xr10:uidLastSave="{00000000-0000-0000-0000-000000000000}"/>
  <bookViews>
    <workbookView xWindow="-120" yWindow="-120" windowWidth="29040" windowHeight="15840" xr2:uid="{8BA4D218-3257-4AC9-BEC6-9AFD6F48EA0A}"/>
  </bookViews>
  <sheets>
    <sheet name="令和3年6月" sheetId="1" r:id="rId1"/>
  </sheets>
  <definedNames>
    <definedName name="_xlnm.Print_Area" localSheetId="0">令和3年6月!$B$1:$G$56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<sst xmlns="http://schemas.openxmlformats.org/spreadsheetml/2006/main" count="83" uniqueCount="76">
  <si>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</si>
  <si>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令和3年6月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</si>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</sst>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8A1C6-E237-4DD2-B50C-1107884E06D8}">
  <sheetPr>
    <tabColor rgb="FFFF0000"/>
  </sheetPr>
  <dimension ref="B1:H62"/>
  <sheetViews>
    <sheetView tabSelected="1" zoomScaleNormal="100" workbookViewId="0">
      <selection activeCell="G24" sqref="G2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2728750</v>
      </c>
      <c r="E6" s="17">
        <v>663333</v>
      </c>
      <c r="F6" s="17">
        <v>2065417</v>
      </c>
      <c r="G6" s="17">
        <v>138932</v>
      </c>
    </row>
    <row r="7" spans="2:7" ht="19.5" customHeight="1" x14ac:dyDescent="0.15">
      <c r="B7" s="18" t="s">
        <v>11</v>
      </c>
      <c r="C7" s="19" t="s">
        <v>12</v>
      </c>
      <c r="D7" s="20">
        <v>2602877</v>
      </c>
      <c r="E7" s="20">
        <v>612483</v>
      </c>
      <c r="F7" s="20">
        <v>1990394</v>
      </c>
      <c r="G7" s="20">
        <v>138932</v>
      </c>
    </row>
    <row r="8" spans="2:7" ht="19.5" customHeight="1" x14ac:dyDescent="0.15">
      <c r="B8" s="18" t="s">
        <v>13</v>
      </c>
      <c r="C8" s="19" t="s">
        <v>14</v>
      </c>
      <c r="D8" s="20">
        <v>118418</v>
      </c>
      <c r="E8" s="20">
        <v>43395</v>
      </c>
      <c r="F8" s="20">
        <v>75023</v>
      </c>
      <c r="G8" s="21">
        <v>0</v>
      </c>
    </row>
    <row r="9" spans="2:7" ht="19.5" customHeight="1" x14ac:dyDescent="0.15">
      <c r="B9" s="18"/>
      <c r="C9" s="19" t="s">
        <v>15</v>
      </c>
      <c r="D9" s="21">
        <v>7455</v>
      </c>
      <c r="E9" s="21">
        <v>7455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921825</v>
      </c>
      <c r="E11" s="23">
        <v>858990</v>
      </c>
      <c r="F11" s="23">
        <v>62835</v>
      </c>
      <c r="G11" s="23">
        <v>35685</v>
      </c>
    </row>
    <row r="12" spans="2:7" ht="19.5" customHeight="1" x14ac:dyDescent="0.15">
      <c r="B12" s="18" t="s">
        <v>18</v>
      </c>
      <c r="C12" s="19" t="s">
        <v>19</v>
      </c>
      <c r="D12" s="21">
        <v>28660</v>
      </c>
      <c r="E12" s="21">
        <v>19095</v>
      </c>
      <c r="F12" s="21">
        <v>9565</v>
      </c>
      <c r="G12" s="21">
        <v>157</v>
      </c>
    </row>
    <row r="13" spans="2:7" ht="19.5" customHeight="1" x14ac:dyDescent="0.15">
      <c r="B13" s="18" t="s">
        <v>20</v>
      </c>
      <c r="C13" s="19" t="s">
        <v>21</v>
      </c>
      <c r="D13" s="21">
        <v>269775</v>
      </c>
      <c r="E13" s="21">
        <v>269775</v>
      </c>
      <c r="F13" s="21">
        <v>0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6789</v>
      </c>
      <c r="E14" s="21">
        <v>6789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68739</v>
      </c>
      <c r="E15" s="21">
        <v>68739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9723</v>
      </c>
      <c r="E16" s="21">
        <v>9723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219428</v>
      </c>
      <c r="E17" s="21">
        <v>219428</v>
      </c>
      <c r="F17" s="21">
        <v>0</v>
      </c>
      <c r="G17" s="21">
        <v>35528</v>
      </c>
    </row>
    <row r="18" spans="2:7" ht="19.5" customHeight="1" x14ac:dyDescent="0.15">
      <c r="B18" s="18" t="s">
        <v>30</v>
      </c>
      <c r="C18" s="19" t="s">
        <v>31</v>
      </c>
      <c r="D18" s="21">
        <v>57353</v>
      </c>
      <c r="E18" s="21">
        <v>57353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0</v>
      </c>
      <c r="E19" s="21">
        <v>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13738</v>
      </c>
      <c r="E20" s="21">
        <v>13738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8220</v>
      </c>
      <c r="E21" s="21">
        <v>6651</v>
      </c>
      <c r="F21" s="21">
        <v>1569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239400</v>
      </c>
      <c r="E22" s="21">
        <v>187699</v>
      </c>
      <c r="F22" s="21">
        <v>51701</v>
      </c>
      <c r="G22" s="21">
        <v>0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5819</v>
      </c>
      <c r="E24" s="23">
        <v>0</v>
      </c>
      <c r="F24" s="23">
        <v>5819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5819</v>
      </c>
      <c r="E25" s="21">
        <v>0</v>
      </c>
      <c r="F25" s="21">
        <v>5819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721989</v>
      </c>
      <c r="E27" s="23">
        <v>630049</v>
      </c>
      <c r="F27" s="23">
        <v>91940</v>
      </c>
      <c r="G27" s="23">
        <v>251881</v>
      </c>
    </row>
    <row r="28" spans="2:7" ht="19.5" customHeight="1" x14ac:dyDescent="0.15">
      <c r="B28" s="18" t="s">
        <v>44</v>
      </c>
      <c r="C28" s="19" t="s">
        <v>45</v>
      </c>
      <c r="D28" s="21">
        <v>547783</v>
      </c>
      <c r="E28" s="21">
        <v>455857</v>
      </c>
      <c r="F28" s="21">
        <v>91926</v>
      </c>
      <c r="G28" s="21">
        <v>248322</v>
      </c>
    </row>
    <row r="29" spans="2:7" ht="19.5" customHeight="1" x14ac:dyDescent="0.15">
      <c r="B29" s="18" t="s">
        <v>46</v>
      </c>
      <c r="C29" s="19" t="s">
        <v>47</v>
      </c>
      <c r="D29" s="21">
        <v>86123</v>
      </c>
      <c r="E29" s="21">
        <v>86123</v>
      </c>
      <c r="F29" s="21">
        <v>0</v>
      </c>
      <c r="G29" s="21">
        <v>2240</v>
      </c>
    </row>
    <row r="30" spans="2:7" ht="19.5" customHeight="1" x14ac:dyDescent="0.15">
      <c r="B30" s="18" t="s">
        <v>48</v>
      </c>
      <c r="C30" s="19" t="s">
        <v>49</v>
      </c>
      <c r="D30" s="21">
        <v>8634</v>
      </c>
      <c r="E30" s="21">
        <v>8634</v>
      </c>
      <c r="F30" s="21">
        <v>0</v>
      </c>
      <c r="G30" s="21">
        <v>19</v>
      </c>
    </row>
    <row r="31" spans="2:7" ht="19.5" customHeight="1" x14ac:dyDescent="0.15">
      <c r="B31" s="18" t="s">
        <v>50</v>
      </c>
      <c r="C31" s="19" t="s">
        <v>51</v>
      </c>
      <c r="D31" s="21">
        <v>35960</v>
      </c>
      <c r="E31" s="21">
        <v>35960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35472</v>
      </c>
      <c r="E32" s="21">
        <v>35472</v>
      </c>
      <c r="F32" s="21">
        <v>0</v>
      </c>
      <c r="G32" s="21">
        <v>1300</v>
      </c>
    </row>
    <row r="33" spans="2:8" ht="19.5" customHeight="1" x14ac:dyDescent="0.15">
      <c r="B33" s="18" t="s">
        <v>54</v>
      </c>
      <c r="C33" s="19" t="s">
        <v>55</v>
      </c>
      <c r="D33" s="21">
        <v>7341</v>
      </c>
      <c r="E33" s="21">
        <v>7327</v>
      </c>
      <c r="F33" s="21">
        <v>14</v>
      </c>
      <c r="G33" s="21">
        <v>0</v>
      </c>
    </row>
    <row r="34" spans="2:8" ht="19.5" customHeight="1" x14ac:dyDescent="0.15">
      <c r="B34" s="18"/>
      <c r="C34" s="19" t="s">
        <v>56</v>
      </c>
      <c r="D34" s="21">
        <v>676</v>
      </c>
      <c r="E34" s="21">
        <v>676</v>
      </c>
      <c r="F34" s="21">
        <v>0</v>
      </c>
      <c r="G34" s="21">
        <v>0</v>
      </c>
    </row>
    <row r="35" spans="2:8" ht="19.5" customHeight="1" x14ac:dyDescent="0.15">
      <c r="B35" s="15"/>
      <c r="C35" s="16"/>
      <c r="D35" s="23"/>
      <c r="E35" s="23"/>
      <c r="F35" s="21"/>
      <c r="G35" s="23"/>
    </row>
    <row r="36" spans="2:8" ht="19.5" customHeight="1" x14ac:dyDescent="0.15">
      <c r="B36" s="15" t="s">
        <v>57</v>
      </c>
      <c r="C36" s="16" t="s">
        <v>58</v>
      </c>
      <c r="D36" s="23">
        <v>546966</v>
      </c>
      <c r="E36" s="23">
        <v>546966</v>
      </c>
      <c r="F36" s="23">
        <v>0</v>
      </c>
      <c r="G36" s="23">
        <v>19209</v>
      </c>
    </row>
    <row r="37" spans="2:8" ht="19.5" customHeight="1" x14ac:dyDescent="0.15">
      <c r="B37" s="24" t="s">
        <v>59</v>
      </c>
      <c r="C37" s="25" t="s">
        <v>60</v>
      </c>
      <c r="D37" s="21">
        <v>102005</v>
      </c>
      <c r="E37" s="21">
        <v>102005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444961</v>
      </c>
      <c r="E38" s="21">
        <v>444961</v>
      </c>
      <c r="F38" s="21">
        <v>0</v>
      </c>
      <c r="G38" s="21">
        <v>19209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6"/>
      <c r="C40" s="27"/>
      <c r="D40" s="23"/>
      <c r="E40" s="23"/>
      <c r="F40" s="23"/>
      <c r="G40" s="23"/>
    </row>
    <row r="41" spans="2:8" ht="19.5" customHeight="1" x14ac:dyDescent="0.15">
      <c r="B41" s="26" t="s">
        <v>64</v>
      </c>
      <c r="C41" s="27" t="s">
        <v>65</v>
      </c>
      <c r="D41" s="23">
        <v>3107689</v>
      </c>
      <c r="E41" s="23">
        <v>3107689</v>
      </c>
      <c r="F41" s="23">
        <v>0</v>
      </c>
      <c r="G41" s="23">
        <v>2547572</v>
      </c>
    </row>
    <row r="42" spans="2:8" ht="19.5" customHeight="1" x14ac:dyDescent="0.15">
      <c r="B42" s="24" t="s">
        <v>66</v>
      </c>
      <c r="C42" s="25" t="s">
        <v>67</v>
      </c>
      <c r="D42" s="21">
        <v>3107689</v>
      </c>
      <c r="E42" s="21">
        <v>3107689</v>
      </c>
      <c r="F42" s="21">
        <v>0</v>
      </c>
      <c r="G42" s="21">
        <v>2547572</v>
      </c>
    </row>
    <row r="43" spans="2:8" ht="19.5" customHeight="1" x14ac:dyDescent="0.15">
      <c r="B43" s="24"/>
      <c r="C43" s="25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令和3年6月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846199</v>
      </c>
      <c r="E54" s="50">
        <v>5764</v>
      </c>
      <c r="F54" s="50">
        <v>840435</v>
      </c>
      <c r="G54" s="23">
        <v>0</v>
      </c>
    </row>
    <row r="55" spans="2:7" ht="19.5" customHeight="1" x14ac:dyDescent="0.15">
      <c r="B55" s="51" t="s">
        <v>74</v>
      </c>
      <c r="C55" s="29" t="s">
        <v>75</v>
      </c>
      <c r="D55" s="30">
        <v>973642</v>
      </c>
      <c r="E55" s="52">
        <v>256043</v>
      </c>
      <c r="F55" s="52">
        <v>717599</v>
      </c>
      <c r="G55" s="52">
        <v>246107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令和3年6月</vt:lpstr>
      <vt:lpstr>令和3年6月!Print_Area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2021-09-17T02:26:05Z</dcterms:created>
  <dcterms:modified xsi:type="dcterms:W3CDTF">2021-09-17T02:26:38Z</dcterms:modified>
</cp:coreProperties>
</file>