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5-6月号\ＨＰ掲載用\月報\②医療機器一般的名称別生産・輸入・輸出金額（第６表）11月\"/>
    </mc:Choice>
  </mc:AlternateContent>
  <xr:revisionPtr revIDLastSave="0" documentId="8_{0C82A625-65FB-4A53-888B-A1F10734A655}" xr6:coauthVersionLast="47" xr6:coauthVersionMax="47" xr10:uidLastSave="{00000000-0000-0000-0000-000000000000}"/>
  <bookViews>
    <workbookView xWindow="-120" yWindow="-120" windowWidth="29040" windowHeight="15840" xr2:uid="{65592ECC-E0DB-456A-974B-624A7FE784AE}"/>
  </bookViews>
  <sheets>
    <sheet name="令和3年11月" sheetId="1" r:id="rId1"/>
  </sheets>
  <definedNames>
    <definedName name="_xlnm.Print_Area" localSheetId="0">令和3年11月!$B$1:$G$56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<sst xmlns="http://schemas.openxmlformats.org/spreadsheetml/2006/main" count="79" uniqueCount="72">
  <si>
    <t>医療機器一般的名称別生産・輸入・輸出金額</t>
    <rPh sb="16" eb="18">
      <t>ユシュツ</t>
    </rPh>
    <rPh sb="18" eb="20">
      <t>キンガク</t>
    </rPh>
    <phoneticPr fontId="2"/>
  </si>
  <si>
    <t>令和3年11月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</si>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</sst>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E1A0-78E1-489F-9400-276CE5C47279}">
  <sheetPr>
    <tabColor rgb="FFFF0000"/>
  </sheetPr>
  <dimension ref="B1:H62"/>
  <sheetViews>
    <sheetView tabSelected="1" zoomScaleNormal="100" workbookViewId="0">
      <selection activeCell="F34" sqref="F3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3594063</v>
      </c>
      <c r="E6" s="17">
        <v>623421</v>
      </c>
      <c r="F6" s="17">
        <v>2970642</v>
      </c>
      <c r="G6" s="17">
        <v>240864</v>
      </c>
    </row>
    <row r="7" spans="2:7" ht="19.5" customHeight="1" x14ac:dyDescent="0.15">
      <c r="B7" s="18" t="s">
        <v>11</v>
      </c>
      <c r="C7" s="19" t="s">
        <v>12</v>
      </c>
      <c r="D7" s="20">
        <v>3078269</v>
      </c>
      <c r="E7" s="20">
        <v>590586</v>
      </c>
      <c r="F7" s="20">
        <v>2487683</v>
      </c>
      <c r="G7" s="20">
        <v>240864</v>
      </c>
    </row>
    <row r="8" spans="2:7" ht="19.5" customHeight="1" x14ac:dyDescent="0.15">
      <c r="B8" s="18" t="s">
        <v>13</v>
      </c>
      <c r="C8" s="19" t="s">
        <v>14</v>
      </c>
      <c r="D8" s="20">
        <v>515794</v>
      </c>
      <c r="E8" s="20">
        <v>32835</v>
      </c>
      <c r="F8" s="20">
        <v>482959</v>
      </c>
      <c r="G8" s="21">
        <v>0</v>
      </c>
    </row>
    <row r="9" spans="2:7" ht="19.5" customHeight="1" x14ac:dyDescent="0.15">
      <c r="B9" s="18"/>
      <c r="C9" s="19" t="s">
        <v>15</v>
      </c>
      <c r="D9" s="21">
        <v>0</v>
      </c>
      <c r="E9" s="21">
        <v>0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1271833</v>
      </c>
      <c r="E11" s="23">
        <v>920730</v>
      </c>
      <c r="F11" s="23">
        <v>351103</v>
      </c>
      <c r="G11" s="23">
        <v>177972</v>
      </c>
    </row>
    <row r="12" spans="2:7" ht="19.5" customHeight="1" x14ac:dyDescent="0.15">
      <c r="B12" s="18" t="s">
        <v>18</v>
      </c>
      <c r="C12" s="19" t="s">
        <v>19</v>
      </c>
      <c r="D12" s="21">
        <v>205018</v>
      </c>
      <c r="E12" s="21">
        <v>31431</v>
      </c>
      <c r="F12" s="21">
        <v>173587</v>
      </c>
      <c r="G12" s="21">
        <v>117866</v>
      </c>
    </row>
    <row r="13" spans="2:7" ht="19.5" customHeight="1" x14ac:dyDescent="0.15">
      <c r="B13" s="18" t="s">
        <v>20</v>
      </c>
      <c r="C13" s="19" t="s">
        <v>21</v>
      </c>
      <c r="D13" s="21">
        <v>388022</v>
      </c>
      <c r="E13" s="21">
        <v>324694</v>
      </c>
      <c r="F13" s="21">
        <v>63328</v>
      </c>
      <c r="G13" s="21">
        <v>16565</v>
      </c>
    </row>
    <row r="14" spans="2:7" ht="19.5" customHeight="1" x14ac:dyDescent="0.15">
      <c r="B14" s="18" t="s">
        <v>22</v>
      </c>
      <c r="C14" s="19" t="s">
        <v>23</v>
      </c>
      <c r="D14" s="21">
        <v>6964</v>
      </c>
      <c r="E14" s="21">
        <v>6964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11500</v>
      </c>
      <c r="E15" s="21">
        <v>11500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256025</v>
      </c>
      <c r="E16" s="21">
        <v>256025</v>
      </c>
      <c r="F16" s="21">
        <v>0</v>
      </c>
      <c r="G16" s="21">
        <v>20190</v>
      </c>
    </row>
    <row r="17" spans="2:7" ht="19.5" customHeight="1" x14ac:dyDescent="0.15">
      <c r="B17" s="18" t="s">
        <v>28</v>
      </c>
      <c r="C17" s="19" t="s">
        <v>29</v>
      </c>
      <c r="D17" s="21">
        <v>34597</v>
      </c>
      <c r="E17" s="21">
        <v>34551</v>
      </c>
      <c r="F17" s="21">
        <v>46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13738</v>
      </c>
      <c r="E18" s="21">
        <v>13738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19713</v>
      </c>
      <c r="E19" s="21">
        <v>18510</v>
      </c>
      <c r="F19" s="21">
        <v>1203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336256</v>
      </c>
      <c r="E20" s="21">
        <v>223317</v>
      </c>
      <c r="F20" s="21">
        <v>112939</v>
      </c>
      <c r="G20" s="21">
        <v>23351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ht="19.5" customHeight="1" x14ac:dyDescent="0.15">
      <c r="B22" s="15" t="s">
        <v>35</v>
      </c>
      <c r="C22" s="16" t="s">
        <v>36</v>
      </c>
      <c r="D22" s="23">
        <v>13035</v>
      </c>
      <c r="E22" s="23">
        <v>0</v>
      </c>
      <c r="F22" s="23">
        <v>13035</v>
      </c>
      <c r="G22" s="23">
        <v>0</v>
      </c>
    </row>
    <row r="23" spans="2:7" ht="19.5" customHeight="1" x14ac:dyDescent="0.15">
      <c r="B23" s="15"/>
      <c r="C23" s="19" t="s">
        <v>37</v>
      </c>
      <c r="D23" s="21">
        <v>13035</v>
      </c>
      <c r="E23" s="21">
        <v>0</v>
      </c>
      <c r="F23" s="21">
        <v>13035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4" t="s">
        <v>38</v>
      </c>
      <c r="C25" s="25" t="s">
        <v>39</v>
      </c>
      <c r="D25" s="23">
        <v>954991</v>
      </c>
      <c r="E25" s="23">
        <v>754293</v>
      </c>
      <c r="F25" s="23">
        <v>200698</v>
      </c>
      <c r="G25" s="23">
        <v>167065</v>
      </c>
    </row>
    <row r="26" spans="2:7" ht="19.5" customHeight="1" x14ac:dyDescent="0.15">
      <c r="B26" s="18" t="s">
        <v>40</v>
      </c>
      <c r="C26" s="19" t="s">
        <v>41</v>
      </c>
      <c r="D26" s="21">
        <v>700820</v>
      </c>
      <c r="E26" s="21">
        <v>503821</v>
      </c>
      <c r="F26" s="21">
        <v>196999</v>
      </c>
      <c r="G26" s="21">
        <v>164935</v>
      </c>
    </row>
    <row r="27" spans="2:7" ht="19.5" customHeight="1" x14ac:dyDescent="0.15">
      <c r="B27" s="18" t="s">
        <v>42</v>
      </c>
      <c r="C27" s="19" t="s">
        <v>43</v>
      </c>
      <c r="D27" s="21">
        <v>110483</v>
      </c>
      <c r="E27" s="21">
        <v>110483</v>
      </c>
      <c r="F27" s="21">
        <v>0</v>
      </c>
      <c r="G27" s="21">
        <v>2071</v>
      </c>
    </row>
    <row r="28" spans="2:7" ht="19.5" customHeight="1" x14ac:dyDescent="0.15">
      <c r="B28" s="18" t="s">
        <v>44</v>
      </c>
      <c r="C28" s="19" t="s">
        <v>45</v>
      </c>
      <c r="D28" s="21">
        <v>11588</v>
      </c>
      <c r="E28" s="21">
        <v>11197</v>
      </c>
      <c r="F28" s="21">
        <v>391</v>
      </c>
      <c r="G28" s="21">
        <v>57</v>
      </c>
    </row>
    <row r="29" spans="2:7" ht="19.5" customHeight="1" x14ac:dyDescent="0.15">
      <c r="B29" s="18" t="s">
        <v>46</v>
      </c>
      <c r="C29" s="19" t="s">
        <v>47</v>
      </c>
      <c r="D29" s="21">
        <v>45701</v>
      </c>
      <c r="E29" s="21">
        <v>45701</v>
      </c>
      <c r="F29" s="21">
        <v>0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60722</v>
      </c>
      <c r="E30" s="21">
        <v>57432</v>
      </c>
      <c r="F30" s="21">
        <v>3290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24422</v>
      </c>
      <c r="E31" s="21">
        <v>24404</v>
      </c>
      <c r="F31" s="21">
        <v>18</v>
      </c>
      <c r="G31" s="21">
        <v>2</v>
      </c>
    </row>
    <row r="32" spans="2:7" ht="19.5" customHeight="1" x14ac:dyDescent="0.15">
      <c r="B32" s="18"/>
      <c r="C32" s="19" t="s">
        <v>52</v>
      </c>
      <c r="D32" s="21">
        <v>1255</v>
      </c>
      <c r="E32" s="21">
        <v>1255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ht="19.5" customHeight="1" x14ac:dyDescent="0.15">
      <c r="B34" s="15" t="s">
        <v>53</v>
      </c>
      <c r="C34" s="16" t="s">
        <v>54</v>
      </c>
      <c r="D34" s="23">
        <v>727486</v>
      </c>
      <c r="E34" s="23">
        <v>727486</v>
      </c>
      <c r="F34" s="23">
        <v>0</v>
      </c>
      <c r="G34" s="23">
        <v>29553</v>
      </c>
    </row>
    <row r="35" spans="2:8" ht="19.5" customHeight="1" x14ac:dyDescent="0.15">
      <c r="B35" s="18" t="s">
        <v>55</v>
      </c>
      <c r="C35" s="19" t="s">
        <v>56</v>
      </c>
      <c r="D35" s="21">
        <v>45288</v>
      </c>
      <c r="E35" s="21">
        <v>45288</v>
      </c>
      <c r="F35" s="21">
        <v>0</v>
      </c>
      <c r="G35" s="21">
        <v>0</v>
      </c>
    </row>
    <row r="36" spans="2:8" ht="19.5" customHeight="1" x14ac:dyDescent="0.15">
      <c r="B36" s="18" t="s">
        <v>57</v>
      </c>
      <c r="C36" s="19" t="s">
        <v>58</v>
      </c>
      <c r="D36" s="21">
        <v>682198</v>
      </c>
      <c r="E36" s="21">
        <v>682198</v>
      </c>
      <c r="F36" s="21">
        <v>0</v>
      </c>
      <c r="G36" s="21">
        <v>29553</v>
      </c>
    </row>
    <row r="37" spans="2:8" ht="19.5" customHeight="1" x14ac:dyDescent="0.15">
      <c r="B37" s="26"/>
      <c r="C37" s="27" t="s">
        <v>59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6"/>
      <c r="C38" s="27"/>
      <c r="D38" s="21"/>
      <c r="E38" s="21"/>
      <c r="F38" s="21"/>
      <c r="G38" s="21"/>
    </row>
    <row r="39" spans="2:8" ht="19.5" customHeight="1" x14ac:dyDescent="0.15">
      <c r="B39" s="24" t="s">
        <v>60</v>
      </c>
      <c r="C39" s="25" t="s">
        <v>61</v>
      </c>
      <c r="D39" s="23">
        <v>2132571</v>
      </c>
      <c r="E39" s="23">
        <v>1637171</v>
      </c>
      <c r="F39" s="23">
        <v>495400</v>
      </c>
      <c r="G39" s="23">
        <v>1053185</v>
      </c>
    </row>
    <row r="40" spans="2:8" ht="19.5" customHeight="1" x14ac:dyDescent="0.15">
      <c r="B40" s="26" t="s">
        <v>62</v>
      </c>
      <c r="C40" s="27" t="s">
        <v>63</v>
      </c>
      <c r="D40" s="21">
        <v>1637171</v>
      </c>
      <c r="E40" s="21">
        <v>1637171</v>
      </c>
      <c r="F40" s="21">
        <v>0</v>
      </c>
      <c r="G40" s="21">
        <v>1053185</v>
      </c>
    </row>
    <row r="41" spans="2:8" ht="19.5" customHeight="1" x14ac:dyDescent="0.15">
      <c r="B41" s="26"/>
      <c r="C41" s="27" t="s">
        <v>64</v>
      </c>
      <c r="D41" s="21">
        <v>495400</v>
      </c>
      <c r="E41" s="21">
        <v>0</v>
      </c>
      <c r="F41" s="21">
        <v>495400</v>
      </c>
      <c r="G41" s="21">
        <v>0</v>
      </c>
    </row>
    <row r="42" spans="2:8" ht="19.5" customHeight="1" x14ac:dyDescent="0.15">
      <c r="B42" s="26"/>
      <c r="C42" s="27"/>
      <c r="D42" s="21"/>
      <c r="E42" s="21"/>
      <c r="F42" s="21"/>
      <c r="G42" s="21"/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65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66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令和3年11月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67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68</v>
      </c>
      <c r="C54" s="48" t="s">
        <v>69</v>
      </c>
      <c r="D54" s="49">
        <v>1700610</v>
      </c>
      <c r="E54" s="50">
        <v>215925</v>
      </c>
      <c r="F54" s="50">
        <v>1484685</v>
      </c>
      <c r="G54" s="21">
        <v>0</v>
      </c>
    </row>
    <row r="55" spans="2:7" ht="19.5" customHeight="1" x14ac:dyDescent="0.15">
      <c r="B55" s="51" t="s">
        <v>70</v>
      </c>
      <c r="C55" s="29" t="s">
        <v>71</v>
      </c>
      <c r="D55" s="30">
        <v>2192850</v>
      </c>
      <c r="E55" s="52">
        <v>1216250</v>
      </c>
      <c r="F55" s="52">
        <v>976600</v>
      </c>
      <c r="G55" s="52">
        <v>1008611</v>
      </c>
    </row>
    <row r="56" spans="2:7" ht="19.5" customHeight="1" x14ac:dyDescent="0.15">
      <c r="B56" s="32"/>
      <c r="E56" s="53"/>
      <c r="F56" s="54" t="s">
        <v>65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令和3年11月</vt:lpstr>
      <vt:lpstr>令和3年11月!Print_Area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2022-03-09T00:56:06Z</dcterms:created>
  <dcterms:modified xsi:type="dcterms:W3CDTF">2022-03-09T00:56:38Z</dcterms:modified>
</cp:coreProperties>
</file>