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-2月号\ＨＰ掲載用\月報\②医療機器一般的名称別生産・輸入・輸出金額（第６表）8月\"/>
    </mc:Choice>
  </mc:AlternateContent>
  <xr:revisionPtr revIDLastSave="0" documentId="8_{BB4DB187-A51D-4470-A514-160E28C338C5}" xr6:coauthVersionLast="47" xr6:coauthVersionMax="47" xr10:uidLastSave="{00000000-0000-0000-0000-000000000000}"/>
  <bookViews>
    <workbookView xWindow="-120" yWindow="-120" windowWidth="29040" windowHeight="15840" xr2:uid="{6939ADF0-0F0F-4DBE-86F7-52194C545BBE}"/>
  </bookViews>
  <sheets>
    <sheet name="令和3年9月" sheetId="1" r:id="rId1"/>
  </sheets>
  <definedNames>
    <definedName name="_xlnm.Print_Area" localSheetId="0">令和3年9月!$B$1:$G$56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<sst xmlns="http://schemas.openxmlformats.org/spreadsheetml/2006/main" count="83" uniqueCount="76">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</sst>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C47C-EF2C-4B8A-838F-DE5421672E58}">
  <sheetPr>
    <tabColor rgb="FFFF0000"/>
  </sheetPr>
  <dimension ref="B1:H62"/>
  <sheetViews>
    <sheetView tabSelected="1" zoomScaleNormal="100" workbookViewId="0">
      <selection activeCell="H40" sqref="H40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3544250</v>
      </c>
      <c r="E6" s="17">
        <v>523126</v>
      </c>
      <c r="F6" s="17">
        <v>3021124</v>
      </c>
      <c r="G6" s="17">
        <v>103617</v>
      </c>
    </row>
    <row r="7" spans="2:7" ht="19.5" customHeight="1" x14ac:dyDescent="0.15">
      <c r="B7" s="18" t="s">
        <v>11</v>
      </c>
      <c r="C7" s="19" t="s">
        <v>12</v>
      </c>
      <c r="D7" s="20">
        <v>3313041</v>
      </c>
      <c r="E7" s="20">
        <v>480820</v>
      </c>
      <c r="F7" s="20">
        <v>2832221</v>
      </c>
      <c r="G7" s="20">
        <v>103617</v>
      </c>
    </row>
    <row r="8" spans="2:7" ht="19.5" customHeight="1" x14ac:dyDescent="0.15">
      <c r="B8" s="18" t="s">
        <v>13</v>
      </c>
      <c r="C8" s="19" t="s">
        <v>14</v>
      </c>
      <c r="D8" s="20">
        <v>223098</v>
      </c>
      <c r="E8" s="20">
        <v>34195</v>
      </c>
      <c r="F8" s="20">
        <v>188903</v>
      </c>
      <c r="G8" s="21">
        <v>0</v>
      </c>
    </row>
    <row r="9" spans="2:7" ht="19.5" customHeight="1" x14ac:dyDescent="0.15">
      <c r="B9" s="18"/>
      <c r="C9" s="19" t="s">
        <v>15</v>
      </c>
      <c r="D9" s="21">
        <v>8111</v>
      </c>
      <c r="E9" s="21">
        <v>8111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1317452</v>
      </c>
      <c r="E11" s="23">
        <v>755878</v>
      </c>
      <c r="F11" s="23">
        <v>561574</v>
      </c>
      <c r="G11" s="23">
        <v>81083</v>
      </c>
    </row>
    <row r="12" spans="2:7" ht="19.5" customHeight="1" x14ac:dyDescent="0.15">
      <c r="B12" s="18" t="s">
        <v>18</v>
      </c>
      <c r="C12" s="19" t="s">
        <v>19</v>
      </c>
      <c r="D12" s="21">
        <v>527462</v>
      </c>
      <c r="E12" s="21">
        <v>65120</v>
      </c>
      <c r="F12" s="21">
        <v>462342</v>
      </c>
      <c r="G12" s="21">
        <v>5292</v>
      </c>
    </row>
    <row r="13" spans="2:7" ht="19.5" customHeight="1" x14ac:dyDescent="0.15">
      <c r="B13" s="18" t="s">
        <v>20</v>
      </c>
      <c r="C13" s="19" t="s">
        <v>21</v>
      </c>
      <c r="D13" s="21">
        <v>233840</v>
      </c>
      <c r="E13" s="21">
        <v>217349</v>
      </c>
      <c r="F13" s="21">
        <v>16491</v>
      </c>
      <c r="G13" s="21">
        <v>44000</v>
      </c>
    </row>
    <row r="14" spans="2:7" ht="19.5" customHeight="1" x14ac:dyDescent="0.15">
      <c r="B14" s="18" t="s">
        <v>22</v>
      </c>
      <c r="C14" s="19" t="s">
        <v>23</v>
      </c>
      <c r="D14" s="21">
        <v>7110</v>
      </c>
      <c r="E14" s="21">
        <v>7110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62076</v>
      </c>
      <c r="E15" s="21">
        <v>62076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16490</v>
      </c>
      <c r="E16" s="21">
        <v>16490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143194</v>
      </c>
      <c r="E17" s="21">
        <v>143194</v>
      </c>
      <c r="F17" s="21">
        <v>0</v>
      </c>
      <c r="G17" s="21">
        <v>19954</v>
      </c>
    </row>
    <row r="18" spans="2:7" ht="19.5" customHeight="1" x14ac:dyDescent="0.15">
      <c r="B18" s="18" t="s">
        <v>30</v>
      </c>
      <c r="C18" s="19" t="s">
        <v>31</v>
      </c>
      <c r="D18" s="21">
        <v>65170</v>
      </c>
      <c r="E18" s="21">
        <v>64077</v>
      </c>
      <c r="F18" s="21">
        <v>1093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16201</v>
      </c>
      <c r="E19" s="21">
        <v>16201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8876</v>
      </c>
      <c r="E20" s="21">
        <v>8876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12546</v>
      </c>
      <c r="E21" s="21">
        <v>12546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224487</v>
      </c>
      <c r="E22" s="21">
        <v>142839</v>
      </c>
      <c r="F22" s="21">
        <v>81648</v>
      </c>
      <c r="G22" s="21">
        <v>11837</v>
      </c>
    </row>
    <row r="23" spans="2:7" ht="19.5" customHeight="1" x14ac:dyDescent="0.15">
      <c r="B23" s="18"/>
      <c r="C23" s="19"/>
      <c r="D23" s="21"/>
      <c r="E23" s="21"/>
      <c r="F23" s="21"/>
      <c r="G23" s="21"/>
    </row>
    <row r="24" spans="2:7" ht="19.5" customHeight="1" x14ac:dyDescent="0.15">
      <c r="B24" s="15" t="s">
        <v>39</v>
      </c>
      <c r="C24" s="16" t="s">
        <v>40</v>
      </c>
      <c r="D24" s="23">
        <v>9771</v>
      </c>
      <c r="E24" s="23">
        <v>410</v>
      </c>
      <c r="F24" s="23">
        <v>9361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9771</v>
      </c>
      <c r="E25" s="21">
        <v>410</v>
      </c>
      <c r="F25" s="21">
        <v>9361</v>
      </c>
      <c r="G25" s="21">
        <v>0</v>
      </c>
    </row>
    <row r="26" spans="2:7" ht="19.5" customHeight="1" x14ac:dyDescent="0.15">
      <c r="B26" s="18"/>
      <c r="C26" s="19"/>
      <c r="D26" s="21"/>
      <c r="E26" s="21"/>
      <c r="F26" s="21"/>
      <c r="G26" s="21"/>
    </row>
    <row r="27" spans="2:7" ht="19.5" customHeight="1" x14ac:dyDescent="0.15">
      <c r="B27" s="15" t="s">
        <v>42</v>
      </c>
      <c r="C27" s="16" t="s">
        <v>43</v>
      </c>
      <c r="D27" s="23">
        <v>1374599</v>
      </c>
      <c r="E27" s="23">
        <v>1184387</v>
      </c>
      <c r="F27" s="23">
        <v>190212</v>
      </c>
      <c r="G27" s="23">
        <v>143217</v>
      </c>
    </row>
    <row r="28" spans="2:7" ht="19.5" customHeight="1" x14ac:dyDescent="0.15">
      <c r="B28" s="18" t="s">
        <v>44</v>
      </c>
      <c r="C28" s="19" t="s">
        <v>45</v>
      </c>
      <c r="D28" s="21">
        <v>604677</v>
      </c>
      <c r="E28" s="21">
        <v>414495</v>
      </c>
      <c r="F28" s="21">
        <v>190182</v>
      </c>
      <c r="G28" s="21">
        <v>141457</v>
      </c>
    </row>
    <row r="29" spans="2:7" ht="19.5" customHeight="1" x14ac:dyDescent="0.15">
      <c r="B29" s="18" t="s">
        <v>46</v>
      </c>
      <c r="C29" s="19" t="s">
        <v>47</v>
      </c>
      <c r="D29" s="21">
        <v>74060</v>
      </c>
      <c r="E29" s="21">
        <v>74060</v>
      </c>
      <c r="F29" s="21">
        <v>0</v>
      </c>
      <c r="G29" s="21">
        <v>1730</v>
      </c>
    </row>
    <row r="30" spans="2:7" ht="19.5" customHeight="1" x14ac:dyDescent="0.15">
      <c r="B30" s="18" t="s">
        <v>48</v>
      </c>
      <c r="C30" s="19" t="s">
        <v>49</v>
      </c>
      <c r="D30" s="21">
        <v>8944</v>
      </c>
      <c r="E30" s="21">
        <v>8944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613857</v>
      </c>
      <c r="E31" s="21">
        <v>613857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51229</v>
      </c>
      <c r="E32" s="21">
        <v>51229</v>
      </c>
      <c r="F32" s="21">
        <v>0</v>
      </c>
      <c r="G32" s="21">
        <v>0</v>
      </c>
    </row>
    <row r="33" spans="2:8" ht="19.5" customHeight="1" x14ac:dyDescent="0.15">
      <c r="B33" s="18" t="s">
        <v>54</v>
      </c>
      <c r="C33" s="19" t="s">
        <v>55</v>
      </c>
      <c r="D33" s="21">
        <v>21237</v>
      </c>
      <c r="E33" s="21">
        <v>21207</v>
      </c>
      <c r="F33" s="21">
        <v>30</v>
      </c>
      <c r="G33" s="21">
        <v>30</v>
      </c>
    </row>
    <row r="34" spans="2:8" ht="19.5" customHeight="1" x14ac:dyDescent="0.15">
      <c r="B34" s="18"/>
      <c r="C34" s="19" t="s">
        <v>56</v>
      </c>
      <c r="D34" s="21">
        <v>595</v>
      </c>
      <c r="E34" s="21">
        <v>595</v>
      </c>
      <c r="F34" s="21">
        <v>0</v>
      </c>
      <c r="G34" s="21">
        <v>0</v>
      </c>
    </row>
    <row r="35" spans="2:8" ht="19.5" customHeight="1" x14ac:dyDescent="0.15">
      <c r="B35" s="18"/>
      <c r="C35" s="19"/>
      <c r="D35" s="21"/>
      <c r="E35" s="21"/>
      <c r="F35" s="21"/>
      <c r="G35" s="21"/>
    </row>
    <row r="36" spans="2:8" ht="19.5" customHeight="1" x14ac:dyDescent="0.15">
      <c r="B36" s="15" t="s">
        <v>57</v>
      </c>
      <c r="C36" s="16" t="s">
        <v>58</v>
      </c>
      <c r="D36" s="23">
        <v>529592</v>
      </c>
      <c r="E36" s="23">
        <v>529592</v>
      </c>
      <c r="F36" s="23">
        <v>0</v>
      </c>
      <c r="G36" s="23">
        <v>14557</v>
      </c>
    </row>
    <row r="37" spans="2:8" ht="19.5" customHeight="1" x14ac:dyDescent="0.15">
      <c r="B37" s="24" t="s">
        <v>59</v>
      </c>
      <c r="C37" s="25" t="s">
        <v>60</v>
      </c>
      <c r="D37" s="21">
        <v>57498</v>
      </c>
      <c r="E37" s="21">
        <v>57498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472094</v>
      </c>
      <c r="E38" s="21">
        <v>472094</v>
      </c>
      <c r="F38" s="21">
        <v>0</v>
      </c>
      <c r="G38" s="21">
        <v>14557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4"/>
      <c r="C40" s="25"/>
      <c r="D40" s="21"/>
      <c r="E40" s="21"/>
      <c r="F40" s="21"/>
      <c r="G40" s="21"/>
    </row>
    <row r="41" spans="2:8" ht="19.5" customHeight="1" x14ac:dyDescent="0.15">
      <c r="B41" s="26" t="s">
        <v>64</v>
      </c>
      <c r="C41" s="27" t="s">
        <v>65</v>
      </c>
      <c r="D41" s="23">
        <v>2238510</v>
      </c>
      <c r="E41" s="23">
        <v>1990570</v>
      </c>
      <c r="F41" s="23">
        <v>247940</v>
      </c>
      <c r="G41" s="23">
        <v>1304700</v>
      </c>
    </row>
    <row r="42" spans="2:8" ht="19.5" customHeight="1" x14ac:dyDescent="0.15">
      <c r="B42" s="24" t="s">
        <v>66</v>
      </c>
      <c r="C42" s="25" t="s">
        <v>67</v>
      </c>
      <c r="D42" s="21">
        <v>1990570</v>
      </c>
      <c r="E42" s="21">
        <v>1990570</v>
      </c>
      <c r="F42" s="21">
        <v>0</v>
      </c>
      <c r="G42" s="21">
        <v>1304700</v>
      </c>
    </row>
    <row r="43" spans="2:8" ht="19.5" customHeight="1" x14ac:dyDescent="0.15">
      <c r="B43" s="24"/>
      <c r="C43" s="25" t="s">
        <v>68</v>
      </c>
      <c r="D43" s="21">
        <v>247940</v>
      </c>
      <c r="E43" s="21">
        <v>0</v>
      </c>
      <c r="F43" s="21">
        <v>247940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令和3年9月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1269534</v>
      </c>
      <c r="E54" s="50">
        <v>261232</v>
      </c>
      <c r="F54" s="50">
        <v>1008302</v>
      </c>
      <c r="G54" s="21">
        <v>430</v>
      </c>
    </row>
    <row r="55" spans="2:7" ht="19.5" customHeight="1" x14ac:dyDescent="0.15">
      <c r="B55" s="51" t="s">
        <v>74</v>
      </c>
      <c r="C55" s="29" t="s">
        <v>75</v>
      </c>
      <c r="D55" s="30">
        <v>2563402</v>
      </c>
      <c r="E55" s="52">
        <v>1422763</v>
      </c>
      <c r="F55" s="52">
        <v>1140639</v>
      </c>
      <c r="G55" s="52">
        <v>991364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令和3年9月</vt:lpstr>
      <vt:lpstr>令和3年9月!Print_Area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2021-12-20T02:37:58Z</dcterms:created>
  <dcterms:modified xsi:type="dcterms:W3CDTF">2021-12-20T02:38:33Z</dcterms:modified>
</cp:coreProperties>
</file>