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7-8月号\ＨＰ掲載用\月報\②医療機器一般的名称別生産・輸入・輸出金額（第６表）\"/>
    </mc:Choice>
  </mc:AlternateContent>
  <xr:revisionPtr revIDLastSave="0" documentId="8_{30E086AB-F1C2-48FF-B465-0D5B4CA3C53E}" xr6:coauthVersionLast="47" xr6:coauthVersionMax="47" xr10:uidLastSave="{00000000-0000-0000-0000-000000000000}"/>
  <bookViews>
    <workbookView xWindow="-120" yWindow="-120" windowWidth="29040" windowHeight="15840" xr2:uid="{C80ADCA4-14B1-4658-A3EF-E7CD5D5A4941}"/>
  </bookViews>
  <sheets>
    <sheet name="令和3年3月" sheetId="1" r:id="rId1"/>
  </sheets>
  <definedNames>
    <definedName name="_xlnm.Print_Area" localSheetId="0">令和3年3月!$B$1:$G$56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<sst xmlns="http://schemas.openxmlformats.org/spreadsheetml/2006/main" count="82" uniqueCount="75">
  <si>
    <t>医療機器一般的名称別生産・輸入・輸出金額</t>
    <rPh sb="16" eb="18">
      <t>ユシュツ</t>
    </rPh>
    <rPh sb="18" eb="20">
      <t>キンガク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</si>
  <si>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</si>
  <si>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</si>
  <si>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</si>
  <si>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</si>
  <si>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</si>
  <si>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</si>
  <si>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</si>
  <si>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</si>
  <si>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</si>
  <si>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</si>
  <si>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</si>
  <si>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</si>
  <si>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</si>
  <si>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</si>
  <si>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</si>
  <si>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</si>
  <si>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</si>
  <si>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</si>
  <si>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</si>
  <si>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</si>
  <si>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</si>
  <si>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</si>
  <si>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</si>
  <si>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</si>
  <si>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</si>
  <si>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</si>
  <si>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</si>
  <si>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</si>
  <si>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</si>
  <si>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</si>
  <si>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</si>
  <si>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</si>
  <si>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</si>
  <si>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</si>
  <si>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</si>
  <si>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</si>
  <si>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</si>
  <si>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</si>
  <si>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</si>
  <si>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</si>
  <si>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</si>
  <si>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</si>
  <si>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</si>
  <si>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</si>
  <si>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</si>
  <si>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</si>
  <si>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</si>
  <si>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</si>
  <si>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</si>
  <si>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－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</si>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</sst>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8A6D-C3C1-4EF6-A369-98F27F49AEE2}">
  <sheetPr>
    <tabColor rgb="FFFF0000"/>
  </sheetPr>
  <dimension ref="B1:H62"/>
  <sheetViews>
    <sheetView tabSelected="1" zoomScaleNormal="100" workbookViewId="0">
      <selection activeCell="H49" sqref="H49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2841173</v>
      </c>
      <c r="E6" s="17">
        <v>710126</v>
      </c>
      <c r="F6" s="17">
        <v>2131047</v>
      </c>
      <c r="G6" s="17">
        <v>160778</v>
      </c>
    </row>
    <row r="7" spans="2:7" ht="19.5" customHeight="1" x14ac:dyDescent="0.15">
      <c r="B7" s="18" t="s">
        <v>11</v>
      </c>
      <c r="C7" s="19" t="s">
        <v>12</v>
      </c>
      <c r="D7" s="20">
        <v>2655297</v>
      </c>
      <c r="E7" s="20">
        <v>656780</v>
      </c>
      <c r="F7" s="20">
        <v>1998517</v>
      </c>
      <c r="G7" s="20">
        <v>160778</v>
      </c>
    </row>
    <row r="8" spans="2:7" ht="19.5" customHeight="1" x14ac:dyDescent="0.15">
      <c r="B8" s="18" t="s">
        <v>13</v>
      </c>
      <c r="C8" s="19" t="s">
        <v>14</v>
      </c>
      <c r="D8" s="20">
        <v>181080</v>
      </c>
      <c r="E8" s="20">
        <v>48550</v>
      </c>
      <c r="F8" s="20">
        <v>132530</v>
      </c>
      <c r="G8" s="21">
        <v>0</v>
      </c>
    </row>
    <row r="9" spans="2:7" ht="19.5" customHeight="1" x14ac:dyDescent="0.15">
      <c r="B9" s="18"/>
      <c r="C9" s="19" t="s">
        <v>15</v>
      </c>
      <c r="D9" s="21">
        <v>4796</v>
      </c>
      <c r="E9" s="21">
        <v>4796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884141</v>
      </c>
      <c r="E11" s="23">
        <v>800309</v>
      </c>
      <c r="F11" s="23">
        <v>83832</v>
      </c>
      <c r="G11" s="23">
        <v>42584</v>
      </c>
    </row>
    <row r="12" spans="2:7" ht="19.5" customHeight="1" x14ac:dyDescent="0.15">
      <c r="B12" s="18" t="s">
        <v>18</v>
      </c>
      <c r="C12" s="19" t="s">
        <v>19</v>
      </c>
      <c r="D12" s="21">
        <v>72153</v>
      </c>
      <c r="E12" s="21">
        <v>64338</v>
      </c>
      <c r="F12" s="21">
        <v>7815</v>
      </c>
      <c r="G12" s="21">
        <v>157</v>
      </c>
    </row>
    <row r="13" spans="2:7" ht="19.5" customHeight="1" x14ac:dyDescent="0.15">
      <c r="B13" s="18" t="s">
        <v>20</v>
      </c>
      <c r="C13" s="19" t="s">
        <v>21</v>
      </c>
      <c r="D13" s="21">
        <v>245338</v>
      </c>
      <c r="E13" s="21">
        <v>223182</v>
      </c>
      <c r="F13" s="21">
        <v>22156</v>
      </c>
      <c r="G13" s="21">
        <v>3850</v>
      </c>
    </row>
    <row r="14" spans="2:7" ht="19.5" customHeight="1" x14ac:dyDescent="0.15">
      <c r="B14" s="18" t="s">
        <v>22</v>
      </c>
      <c r="C14" s="19" t="s">
        <v>23</v>
      </c>
      <c r="D14" s="21">
        <v>58442</v>
      </c>
      <c r="E14" s="21">
        <v>58442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20993</v>
      </c>
      <c r="E15" s="21">
        <v>14695</v>
      </c>
      <c r="F15" s="21">
        <v>6298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274736</v>
      </c>
      <c r="E16" s="21">
        <v>274736</v>
      </c>
      <c r="F16" s="21">
        <v>0</v>
      </c>
      <c r="G16" s="21">
        <v>33682</v>
      </c>
    </row>
    <row r="17" spans="2:7" ht="19.5" customHeight="1" x14ac:dyDescent="0.15">
      <c r="B17" s="18" t="s">
        <v>28</v>
      </c>
      <c r="C17" s="19" t="s">
        <v>29</v>
      </c>
      <c r="D17" s="21">
        <v>9834</v>
      </c>
      <c r="E17" s="21">
        <v>9834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8547</v>
      </c>
      <c r="E18" s="21">
        <v>8547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20833</v>
      </c>
      <c r="E19" s="21">
        <v>20833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15759</v>
      </c>
      <c r="E20" s="21">
        <v>14713</v>
      </c>
      <c r="F20" s="21">
        <v>1046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157506</v>
      </c>
      <c r="E21" s="21">
        <v>110989</v>
      </c>
      <c r="F21" s="21">
        <v>46517</v>
      </c>
      <c r="G21" s="21">
        <v>4895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14325</v>
      </c>
      <c r="E23" s="23">
        <v>410</v>
      </c>
      <c r="F23" s="23">
        <v>13915</v>
      </c>
      <c r="G23" s="21">
        <v>0</v>
      </c>
    </row>
    <row r="24" spans="2:7" ht="19.5" customHeight="1" x14ac:dyDescent="0.15">
      <c r="B24" s="18"/>
      <c r="C24" s="19" t="s">
        <v>39</v>
      </c>
      <c r="D24" s="21">
        <v>14325</v>
      </c>
      <c r="E24" s="21">
        <v>410</v>
      </c>
      <c r="F24" s="21">
        <v>13915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813473</v>
      </c>
      <c r="E26" s="23">
        <v>742563</v>
      </c>
      <c r="F26" s="23">
        <v>70910</v>
      </c>
      <c r="G26" s="23">
        <v>188662</v>
      </c>
    </row>
    <row r="27" spans="2:7" ht="19.5" customHeight="1" x14ac:dyDescent="0.15">
      <c r="B27" s="18" t="s">
        <v>42</v>
      </c>
      <c r="C27" s="19" t="s">
        <v>43</v>
      </c>
      <c r="D27" s="21">
        <v>606371</v>
      </c>
      <c r="E27" s="21">
        <v>537057</v>
      </c>
      <c r="F27" s="21">
        <v>69314</v>
      </c>
      <c r="G27" s="21">
        <v>186060</v>
      </c>
    </row>
    <row r="28" spans="2:7" ht="19.5" customHeight="1" x14ac:dyDescent="0.15">
      <c r="B28" s="18" t="s">
        <v>44</v>
      </c>
      <c r="C28" s="19" t="s">
        <v>45</v>
      </c>
      <c r="D28" s="21">
        <v>99603</v>
      </c>
      <c r="E28" s="21">
        <v>99603</v>
      </c>
      <c r="F28" s="21">
        <v>0</v>
      </c>
      <c r="G28" s="21">
        <v>2602</v>
      </c>
    </row>
    <row r="29" spans="2:7" ht="19.5" customHeight="1" x14ac:dyDescent="0.15">
      <c r="B29" s="18" t="s">
        <v>46</v>
      </c>
      <c r="C29" s="19" t="s">
        <v>47</v>
      </c>
      <c r="D29" s="21">
        <v>12805</v>
      </c>
      <c r="E29" s="21">
        <v>12421</v>
      </c>
      <c r="F29" s="21">
        <v>384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34494</v>
      </c>
      <c r="E30" s="21">
        <v>34494</v>
      </c>
      <c r="F30" s="21" t="s">
        <v>50</v>
      </c>
      <c r="G30" s="21">
        <v>0</v>
      </c>
    </row>
    <row r="31" spans="2:7" ht="19.5" customHeight="1" x14ac:dyDescent="0.15">
      <c r="B31" s="18" t="s">
        <v>51</v>
      </c>
      <c r="C31" s="19" t="s">
        <v>52</v>
      </c>
      <c r="D31" s="21">
        <v>51754</v>
      </c>
      <c r="E31" s="21">
        <v>50554</v>
      </c>
      <c r="F31" s="21">
        <v>1200</v>
      </c>
      <c r="G31" s="21">
        <v>0</v>
      </c>
    </row>
    <row r="32" spans="2:7" ht="19.5" customHeight="1" x14ac:dyDescent="0.15">
      <c r="B32" s="18" t="s">
        <v>53</v>
      </c>
      <c r="C32" s="19" t="s">
        <v>54</v>
      </c>
      <c r="D32" s="21">
        <v>7403</v>
      </c>
      <c r="E32" s="21">
        <v>7391</v>
      </c>
      <c r="F32" s="21">
        <v>12</v>
      </c>
      <c r="G32" s="21">
        <v>0</v>
      </c>
    </row>
    <row r="33" spans="2:8" ht="19.5" customHeight="1" x14ac:dyDescent="0.15">
      <c r="B33" s="18"/>
      <c r="C33" s="19" t="s">
        <v>55</v>
      </c>
      <c r="D33" s="21">
        <v>1043</v>
      </c>
      <c r="E33" s="21">
        <v>1043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56</v>
      </c>
      <c r="C35" s="16" t="s">
        <v>57</v>
      </c>
      <c r="D35" s="23">
        <v>777195</v>
      </c>
      <c r="E35" s="23">
        <v>777195</v>
      </c>
      <c r="F35" s="21">
        <v>0</v>
      </c>
      <c r="G35" s="23">
        <v>24286</v>
      </c>
    </row>
    <row r="36" spans="2:8" ht="19.5" customHeight="1" x14ac:dyDescent="0.15">
      <c r="B36" s="18" t="s">
        <v>58</v>
      </c>
      <c r="C36" s="19" t="s">
        <v>59</v>
      </c>
      <c r="D36" s="21">
        <v>84225</v>
      </c>
      <c r="E36" s="21">
        <v>84225</v>
      </c>
      <c r="F36" s="21">
        <v>0</v>
      </c>
      <c r="G36" s="21">
        <v>0</v>
      </c>
    </row>
    <row r="37" spans="2:8" ht="19.5" customHeight="1" x14ac:dyDescent="0.15">
      <c r="B37" s="24" t="s">
        <v>60</v>
      </c>
      <c r="C37" s="25" t="s">
        <v>61</v>
      </c>
      <c r="D37" s="21">
        <v>692970</v>
      </c>
      <c r="E37" s="21">
        <v>692970</v>
      </c>
      <c r="F37" s="21">
        <v>0</v>
      </c>
      <c r="G37" s="21">
        <v>24286</v>
      </c>
    </row>
    <row r="38" spans="2:8" ht="19.5" customHeight="1" x14ac:dyDescent="0.15">
      <c r="B38" s="24"/>
      <c r="C38" s="25" t="s">
        <v>62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63</v>
      </c>
      <c r="C40" s="27" t="s">
        <v>64</v>
      </c>
      <c r="D40" s="23">
        <v>3227119</v>
      </c>
      <c r="E40" s="23">
        <v>3212533</v>
      </c>
      <c r="F40" s="23">
        <v>14586</v>
      </c>
      <c r="G40" s="23">
        <v>2374717</v>
      </c>
    </row>
    <row r="41" spans="2:8" ht="19.5" customHeight="1" x14ac:dyDescent="0.15">
      <c r="B41" s="24" t="s">
        <v>65</v>
      </c>
      <c r="C41" s="25" t="s">
        <v>66</v>
      </c>
      <c r="D41" s="21">
        <v>3212533</v>
      </c>
      <c r="E41" s="21">
        <v>3212533</v>
      </c>
      <c r="F41" s="21">
        <v>0</v>
      </c>
      <c r="G41" s="21">
        <v>2374717</v>
      </c>
    </row>
    <row r="42" spans="2:8" ht="19.5" customHeight="1" x14ac:dyDescent="0.15">
      <c r="B42" s="24"/>
      <c r="C42" s="25" t="s">
        <v>67</v>
      </c>
      <c r="D42" s="21">
        <v>14586</v>
      </c>
      <c r="E42" s="21">
        <v>0</v>
      </c>
      <c r="F42" s="21">
        <v>14586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68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69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令和3年3月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70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71</v>
      </c>
      <c r="C54" s="48" t="s">
        <v>72</v>
      </c>
      <c r="D54" s="49">
        <v>1008285</v>
      </c>
      <c r="E54" s="50">
        <v>4184</v>
      </c>
      <c r="F54" s="50">
        <v>1004101</v>
      </c>
      <c r="G54" s="23">
        <v>0</v>
      </c>
    </row>
    <row r="55" spans="2:7" ht="19.5" customHeight="1" x14ac:dyDescent="0.15">
      <c r="B55" s="51" t="s">
        <v>73</v>
      </c>
      <c r="C55" s="29" t="s">
        <v>74</v>
      </c>
      <c r="D55" s="30">
        <v>649669</v>
      </c>
      <c r="E55" s="52">
        <v>199846</v>
      </c>
      <c r="F55" s="52">
        <v>449823</v>
      </c>
      <c r="G55" s="52">
        <v>195608</v>
      </c>
    </row>
    <row r="56" spans="2:7" ht="19.5" customHeight="1" x14ac:dyDescent="0.15">
      <c r="B56" s="32"/>
      <c r="E56" s="53"/>
      <c r="F56" s="54" t="s">
        <v>68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令和3年3月</vt:lpstr>
      <vt:lpstr>令和3年3月!Print_Area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2021-06-21T04:52:41Z</dcterms:created>
  <dcterms:modified xsi:type="dcterms:W3CDTF">2021-06-21T04:53:08Z</dcterms:modified>
</cp:coreProperties>
</file>