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i\Documents\H29-4　sakai  データ\●HP更新関連\●HP更新(H15年度～H30年度）\ホームページ更新（平成30年度）\HP更新　H30-5月\統計　H29.5-H29.12\"/>
    </mc:Choice>
  </mc:AlternateContent>
  <xr:revisionPtr revIDLastSave="0" documentId="8_{4F2D9B65-12C0-4497-B8DF-5AAB98BD08CC}" xr6:coauthVersionLast="31" xr6:coauthVersionMax="31" xr10:uidLastSave="{00000000-0000-0000-0000-000000000000}"/>
  <bookViews>
    <workbookView xWindow="0" yWindow="0" windowWidth="27345" windowHeight="11100" xr2:uid="{13A34BE7-AD6A-47EA-A04D-100881072319}"/>
  </bookViews>
  <sheets>
    <sheet name="29年11月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<sst xmlns="http://schemas.openxmlformats.org/spreadsheetml/2006/main" count="89" uniqueCount="43">
  <si>
    <t>家庭用医療機器分類別生産・輸入・輸出数量</t>
    <rPh sb="0" eb="3">
      <t>カテイヨウ</t>
    </rPh>
    <rPh sb="7" eb="9">
      <t>ブンルイ</t>
    </rPh>
    <rPh sb="16" eb="18">
      <t>ユシュツ</t>
    </rPh>
    <rPh sb="18" eb="20">
      <t>スウリョウ</t>
    </rPh>
    <phoneticPr fontId="2"/>
  </si>
  <si>
    <t>平成29年11月</t>
    <rPh sb="0" eb="2">
      <t>ヘイセイ</t>
    </rPh>
    <rPh sb="4" eb="5">
      <t>ネン</t>
    </rPh>
    <rPh sb="7" eb="8">
      <t>ガツ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</si>
  <si>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</si>
  <si>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</si>
  <si>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</si>
  <si>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</si>
  <si>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</si>
  <si>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</si>
  <si>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</si>
  <si>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</si>
  <si>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 xml:space="preserve">… </t>
    <phoneticPr fontId="2"/>
  </si>
  <si>
    <t>家庭用マッサージ・治療浴用機器及び装置</t>
  </si>
  <si>
    <t>家庭用マッサージ器</t>
  </si>
  <si>
    <t>個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</si>
  <si>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</si>
  <si>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</si>
  <si>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</si>
  <si>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</si>
  <si>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</si>
  <si>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</si>
  <si>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</si>
  <si>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</si>
  <si>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</si>
  <si>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千個</t>
  </si>
  <si>
    <t>家庭用熱療法治療器</t>
  </si>
  <si>
    <t>その他の家庭用磁気・熱療法治療器</t>
  </si>
  <si>
    <t>家庭用吸入器</t>
    <phoneticPr fontId="2"/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</si>
  <si>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</si>
  <si>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</si>
  <si>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</si>
  <si>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</si>
  <si>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</si>
  <si>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</si>
  <si>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</si>
  <si>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</si>
  <si>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</si>
  <si>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</si>
  <si>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</si>
  <si>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 xml:space="preserve">060202 </t>
    <phoneticPr fontId="2"/>
  </si>
  <si>
    <t>体温計及び関連機器</t>
    <phoneticPr fontId="2"/>
  </si>
  <si>
    <t>千個</t>
    <phoneticPr fontId="2"/>
  </si>
  <si>
    <t xml:space="preserve">060204 </t>
  </si>
  <si>
    <t>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</si>
</sst>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2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177" fontId="1" fillId="0" borderId="0" xfId="0" applyNumberFormat="1" applyFont="1" applyAlignment="1">
      <alignment horizontal="left" vertical="center"/>
    </xf>
    <xf numFmtId="177" fontId="1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7" fontId="1" fillId="0" borderId="1" xfId="0" applyNumberFormat="1" applyFont="1" applyBorder="1">
      <alignment vertical="center"/>
    </xf>
    <xf numFmtId="49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6" fillId="0" borderId="4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7" fontId="6" fillId="0" borderId="3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left" vertical="center"/>
    </xf>
    <xf numFmtId="0" fontId="0" fillId="0" borderId="3" xfId="0" applyBorder="1" applyAlignment="1">
      <alignment horizontal="center" vertical="top"/>
    </xf>
    <xf numFmtId="177" fontId="8" fillId="0" borderId="3" xfId="0" applyNumberFormat="1" applyFont="1" applyBorder="1" applyAlignment="1">
      <alignment horizontal="right" vertical="center"/>
    </xf>
    <xf numFmtId="176" fontId="8" fillId="0" borderId="0" xfId="0" applyNumberFormat="1" applyFont="1">
      <alignment vertical="center"/>
    </xf>
    <xf numFmtId="0" fontId="7" fillId="0" borderId="1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left" vertical="center"/>
    </xf>
    <xf numFmtId="0" fontId="0" fillId="0" borderId="10" xfId="0" applyBorder="1" applyAlignment="1">
      <alignment horizontal="center" vertical="top"/>
    </xf>
    <xf numFmtId="177" fontId="8" fillId="0" borderId="10" xfId="0" applyNumberFormat="1" applyFont="1" applyBorder="1" applyAlignment="1">
      <alignment horizontal="right" vertical="center"/>
    </xf>
    <xf numFmtId="0" fontId="6" fillId="0" borderId="1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177" fontId="1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177" fontId="1" fillId="0" borderId="7" xfId="0" applyNumberFormat="1" applyFont="1" applyBorder="1">
      <alignment vertical="center"/>
    </xf>
    <xf numFmtId="49" fontId="1" fillId="0" borderId="4" xfId="0" applyNumberFormat="1" applyFont="1" applyBorder="1" applyAlignment="1">
      <alignment horizontal="center" vertical="center"/>
    </xf>
    <xf numFmtId="177" fontId="8" fillId="0" borderId="0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left" vertical="center"/>
    </xf>
    <xf numFmtId="177" fontId="1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6207D-13D2-4628-A2B6-F040AA744B46}">
  <dimension ref="B1:H43"/>
  <sheetViews>
    <sheetView tabSelected="1" workbookViewId="0">
      <selection activeCell="L27" sqref="L27"/>
    </sheetView>
  </sheetViews>
  <sheetFormatPr defaultRowHeight="11.25" x14ac:dyDescent="0.15"/>
  <cols>
    <col min="1" max="1" width="1.75" style="4" customWidth="1"/>
    <col min="2" max="2" width="7.125" style="1" customWidth="1"/>
    <col min="3" max="3" width="45.25" style="2" bestFit="1" customWidth="1"/>
    <col min="4" max="4" width="7.25" style="3" customWidth="1"/>
    <col min="5" max="8" width="10.625" style="4" customWidth="1"/>
    <col min="9" max="256" width="9" style="4"/>
    <col min="257" max="257" width="1.75" style="4" customWidth="1"/>
    <col min="258" max="258" width="7.125" style="4" customWidth="1"/>
    <col min="259" max="259" width="45.25" style="4" bestFit="1" customWidth="1"/>
    <col min="260" max="260" width="7.25" style="4" customWidth="1"/>
    <col min="261" max="264" width="10.625" style="4" customWidth="1"/>
    <col min="265" max="512" width="9" style="4"/>
    <col min="513" max="513" width="1.75" style="4" customWidth="1"/>
    <col min="514" max="514" width="7.125" style="4" customWidth="1"/>
    <col min="515" max="515" width="45.25" style="4" bestFit="1" customWidth="1"/>
    <col min="516" max="516" width="7.25" style="4" customWidth="1"/>
    <col min="517" max="520" width="10.625" style="4" customWidth="1"/>
    <col min="521" max="768" width="9" style="4"/>
    <col min="769" max="769" width="1.75" style="4" customWidth="1"/>
    <col min="770" max="770" width="7.125" style="4" customWidth="1"/>
    <col min="771" max="771" width="45.25" style="4" bestFit="1" customWidth="1"/>
    <col min="772" max="772" width="7.25" style="4" customWidth="1"/>
    <col min="773" max="776" width="10.625" style="4" customWidth="1"/>
    <col min="777" max="1024" width="9" style="4"/>
    <col min="1025" max="1025" width="1.75" style="4" customWidth="1"/>
    <col min="1026" max="1026" width="7.125" style="4" customWidth="1"/>
    <col min="1027" max="1027" width="45.25" style="4" bestFit="1" customWidth="1"/>
    <col min="1028" max="1028" width="7.25" style="4" customWidth="1"/>
    <col min="1029" max="1032" width="10.625" style="4" customWidth="1"/>
    <col min="1033" max="1280" width="9" style="4"/>
    <col min="1281" max="1281" width="1.75" style="4" customWidth="1"/>
    <col min="1282" max="1282" width="7.125" style="4" customWidth="1"/>
    <col min="1283" max="1283" width="45.25" style="4" bestFit="1" customWidth="1"/>
    <col min="1284" max="1284" width="7.25" style="4" customWidth="1"/>
    <col min="1285" max="1288" width="10.625" style="4" customWidth="1"/>
    <col min="1289" max="1536" width="9" style="4"/>
    <col min="1537" max="1537" width="1.75" style="4" customWidth="1"/>
    <col min="1538" max="1538" width="7.125" style="4" customWidth="1"/>
    <col min="1539" max="1539" width="45.25" style="4" bestFit="1" customWidth="1"/>
    <col min="1540" max="1540" width="7.25" style="4" customWidth="1"/>
    <col min="1541" max="1544" width="10.625" style="4" customWidth="1"/>
    <col min="1545" max="1792" width="9" style="4"/>
    <col min="1793" max="1793" width="1.75" style="4" customWidth="1"/>
    <col min="1794" max="1794" width="7.125" style="4" customWidth="1"/>
    <col min="1795" max="1795" width="45.25" style="4" bestFit="1" customWidth="1"/>
    <col min="1796" max="1796" width="7.25" style="4" customWidth="1"/>
    <col min="1797" max="1800" width="10.625" style="4" customWidth="1"/>
    <col min="1801" max="2048" width="9" style="4"/>
    <col min="2049" max="2049" width="1.75" style="4" customWidth="1"/>
    <col min="2050" max="2050" width="7.125" style="4" customWidth="1"/>
    <col min="2051" max="2051" width="45.25" style="4" bestFit="1" customWidth="1"/>
    <col min="2052" max="2052" width="7.25" style="4" customWidth="1"/>
    <col min="2053" max="2056" width="10.625" style="4" customWidth="1"/>
    <col min="2057" max="2304" width="9" style="4"/>
    <col min="2305" max="2305" width="1.75" style="4" customWidth="1"/>
    <col min="2306" max="2306" width="7.125" style="4" customWidth="1"/>
    <col min="2307" max="2307" width="45.25" style="4" bestFit="1" customWidth="1"/>
    <col min="2308" max="2308" width="7.25" style="4" customWidth="1"/>
    <col min="2309" max="2312" width="10.625" style="4" customWidth="1"/>
    <col min="2313" max="2560" width="9" style="4"/>
    <col min="2561" max="2561" width="1.75" style="4" customWidth="1"/>
    <col min="2562" max="2562" width="7.125" style="4" customWidth="1"/>
    <col min="2563" max="2563" width="45.25" style="4" bestFit="1" customWidth="1"/>
    <col min="2564" max="2564" width="7.25" style="4" customWidth="1"/>
    <col min="2565" max="2568" width="10.625" style="4" customWidth="1"/>
    <col min="2569" max="2816" width="9" style="4"/>
    <col min="2817" max="2817" width="1.75" style="4" customWidth="1"/>
    <col min="2818" max="2818" width="7.125" style="4" customWidth="1"/>
    <col min="2819" max="2819" width="45.25" style="4" bestFit="1" customWidth="1"/>
    <col min="2820" max="2820" width="7.25" style="4" customWidth="1"/>
    <col min="2821" max="2824" width="10.625" style="4" customWidth="1"/>
    <col min="2825" max="3072" width="9" style="4"/>
    <col min="3073" max="3073" width="1.75" style="4" customWidth="1"/>
    <col min="3074" max="3074" width="7.125" style="4" customWidth="1"/>
    <col min="3075" max="3075" width="45.25" style="4" bestFit="1" customWidth="1"/>
    <col min="3076" max="3076" width="7.25" style="4" customWidth="1"/>
    <col min="3077" max="3080" width="10.625" style="4" customWidth="1"/>
    <col min="3081" max="3328" width="9" style="4"/>
    <col min="3329" max="3329" width="1.75" style="4" customWidth="1"/>
    <col min="3330" max="3330" width="7.125" style="4" customWidth="1"/>
    <col min="3331" max="3331" width="45.25" style="4" bestFit="1" customWidth="1"/>
    <col min="3332" max="3332" width="7.25" style="4" customWidth="1"/>
    <col min="3333" max="3336" width="10.625" style="4" customWidth="1"/>
    <col min="3337" max="3584" width="9" style="4"/>
    <col min="3585" max="3585" width="1.75" style="4" customWidth="1"/>
    <col min="3586" max="3586" width="7.125" style="4" customWidth="1"/>
    <col min="3587" max="3587" width="45.25" style="4" bestFit="1" customWidth="1"/>
    <col min="3588" max="3588" width="7.25" style="4" customWidth="1"/>
    <col min="3589" max="3592" width="10.625" style="4" customWidth="1"/>
    <col min="3593" max="3840" width="9" style="4"/>
    <col min="3841" max="3841" width="1.75" style="4" customWidth="1"/>
    <col min="3842" max="3842" width="7.125" style="4" customWidth="1"/>
    <col min="3843" max="3843" width="45.25" style="4" bestFit="1" customWidth="1"/>
    <col min="3844" max="3844" width="7.25" style="4" customWidth="1"/>
    <col min="3845" max="3848" width="10.625" style="4" customWidth="1"/>
    <col min="3849" max="4096" width="9" style="4"/>
    <col min="4097" max="4097" width="1.75" style="4" customWidth="1"/>
    <col min="4098" max="4098" width="7.125" style="4" customWidth="1"/>
    <col min="4099" max="4099" width="45.25" style="4" bestFit="1" customWidth="1"/>
    <col min="4100" max="4100" width="7.25" style="4" customWidth="1"/>
    <col min="4101" max="4104" width="10.625" style="4" customWidth="1"/>
    <col min="4105" max="4352" width="9" style="4"/>
    <col min="4353" max="4353" width="1.75" style="4" customWidth="1"/>
    <col min="4354" max="4354" width="7.125" style="4" customWidth="1"/>
    <col min="4355" max="4355" width="45.25" style="4" bestFit="1" customWidth="1"/>
    <col min="4356" max="4356" width="7.25" style="4" customWidth="1"/>
    <col min="4357" max="4360" width="10.625" style="4" customWidth="1"/>
    <col min="4361" max="4608" width="9" style="4"/>
    <col min="4609" max="4609" width="1.75" style="4" customWidth="1"/>
    <col min="4610" max="4610" width="7.125" style="4" customWidth="1"/>
    <col min="4611" max="4611" width="45.25" style="4" bestFit="1" customWidth="1"/>
    <col min="4612" max="4612" width="7.25" style="4" customWidth="1"/>
    <col min="4613" max="4616" width="10.625" style="4" customWidth="1"/>
    <col min="4617" max="4864" width="9" style="4"/>
    <col min="4865" max="4865" width="1.75" style="4" customWidth="1"/>
    <col min="4866" max="4866" width="7.125" style="4" customWidth="1"/>
    <col min="4867" max="4867" width="45.25" style="4" bestFit="1" customWidth="1"/>
    <col min="4868" max="4868" width="7.25" style="4" customWidth="1"/>
    <col min="4869" max="4872" width="10.625" style="4" customWidth="1"/>
    <col min="4873" max="5120" width="9" style="4"/>
    <col min="5121" max="5121" width="1.75" style="4" customWidth="1"/>
    <col min="5122" max="5122" width="7.125" style="4" customWidth="1"/>
    <col min="5123" max="5123" width="45.25" style="4" bestFit="1" customWidth="1"/>
    <col min="5124" max="5124" width="7.25" style="4" customWidth="1"/>
    <col min="5125" max="5128" width="10.625" style="4" customWidth="1"/>
    <col min="5129" max="5376" width="9" style="4"/>
    <col min="5377" max="5377" width="1.75" style="4" customWidth="1"/>
    <col min="5378" max="5378" width="7.125" style="4" customWidth="1"/>
    <col min="5379" max="5379" width="45.25" style="4" bestFit="1" customWidth="1"/>
    <col min="5380" max="5380" width="7.25" style="4" customWidth="1"/>
    <col min="5381" max="5384" width="10.625" style="4" customWidth="1"/>
    <col min="5385" max="5632" width="9" style="4"/>
    <col min="5633" max="5633" width="1.75" style="4" customWidth="1"/>
    <col min="5634" max="5634" width="7.125" style="4" customWidth="1"/>
    <col min="5635" max="5635" width="45.25" style="4" bestFit="1" customWidth="1"/>
    <col min="5636" max="5636" width="7.25" style="4" customWidth="1"/>
    <col min="5637" max="5640" width="10.625" style="4" customWidth="1"/>
    <col min="5641" max="5888" width="9" style="4"/>
    <col min="5889" max="5889" width="1.75" style="4" customWidth="1"/>
    <col min="5890" max="5890" width="7.125" style="4" customWidth="1"/>
    <col min="5891" max="5891" width="45.25" style="4" bestFit="1" customWidth="1"/>
    <col min="5892" max="5892" width="7.25" style="4" customWidth="1"/>
    <col min="5893" max="5896" width="10.625" style="4" customWidth="1"/>
    <col min="5897" max="6144" width="9" style="4"/>
    <col min="6145" max="6145" width="1.75" style="4" customWidth="1"/>
    <col min="6146" max="6146" width="7.125" style="4" customWidth="1"/>
    <col min="6147" max="6147" width="45.25" style="4" bestFit="1" customWidth="1"/>
    <col min="6148" max="6148" width="7.25" style="4" customWidth="1"/>
    <col min="6149" max="6152" width="10.625" style="4" customWidth="1"/>
    <col min="6153" max="6400" width="9" style="4"/>
    <col min="6401" max="6401" width="1.75" style="4" customWidth="1"/>
    <col min="6402" max="6402" width="7.125" style="4" customWidth="1"/>
    <col min="6403" max="6403" width="45.25" style="4" bestFit="1" customWidth="1"/>
    <col min="6404" max="6404" width="7.25" style="4" customWidth="1"/>
    <col min="6405" max="6408" width="10.625" style="4" customWidth="1"/>
    <col min="6409" max="6656" width="9" style="4"/>
    <col min="6657" max="6657" width="1.75" style="4" customWidth="1"/>
    <col min="6658" max="6658" width="7.125" style="4" customWidth="1"/>
    <col min="6659" max="6659" width="45.25" style="4" bestFit="1" customWidth="1"/>
    <col min="6660" max="6660" width="7.25" style="4" customWidth="1"/>
    <col min="6661" max="6664" width="10.625" style="4" customWidth="1"/>
    <col min="6665" max="6912" width="9" style="4"/>
    <col min="6913" max="6913" width="1.75" style="4" customWidth="1"/>
    <col min="6914" max="6914" width="7.125" style="4" customWidth="1"/>
    <col min="6915" max="6915" width="45.25" style="4" bestFit="1" customWidth="1"/>
    <col min="6916" max="6916" width="7.25" style="4" customWidth="1"/>
    <col min="6917" max="6920" width="10.625" style="4" customWidth="1"/>
    <col min="6921" max="7168" width="9" style="4"/>
    <col min="7169" max="7169" width="1.75" style="4" customWidth="1"/>
    <col min="7170" max="7170" width="7.125" style="4" customWidth="1"/>
    <col min="7171" max="7171" width="45.25" style="4" bestFit="1" customWidth="1"/>
    <col min="7172" max="7172" width="7.25" style="4" customWidth="1"/>
    <col min="7173" max="7176" width="10.625" style="4" customWidth="1"/>
    <col min="7177" max="7424" width="9" style="4"/>
    <col min="7425" max="7425" width="1.75" style="4" customWidth="1"/>
    <col min="7426" max="7426" width="7.125" style="4" customWidth="1"/>
    <col min="7427" max="7427" width="45.25" style="4" bestFit="1" customWidth="1"/>
    <col min="7428" max="7428" width="7.25" style="4" customWidth="1"/>
    <col min="7429" max="7432" width="10.625" style="4" customWidth="1"/>
    <col min="7433" max="7680" width="9" style="4"/>
    <col min="7681" max="7681" width="1.75" style="4" customWidth="1"/>
    <col min="7682" max="7682" width="7.125" style="4" customWidth="1"/>
    <col min="7683" max="7683" width="45.25" style="4" bestFit="1" customWidth="1"/>
    <col min="7684" max="7684" width="7.25" style="4" customWidth="1"/>
    <col min="7685" max="7688" width="10.625" style="4" customWidth="1"/>
    <col min="7689" max="7936" width="9" style="4"/>
    <col min="7937" max="7937" width="1.75" style="4" customWidth="1"/>
    <col min="7938" max="7938" width="7.125" style="4" customWidth="1"/>
    <col min="7939" max="7939" width="45.25" style="4" bestFit="1" customWidth="1"/>
    <col min="7940" max="7940" width="7.25" style="4" customWidth="1"/>
    <col min="7941" max="7944" width="10.625" style="4" customWidth="1"/>
    <col min="7945" max="8192" width="9" style="4"/>
    <col min="8193" max="8193" width="1.75" style="4" customWidth="1"/>
    <col min="8194" max="8194" width="7.125" style="4" customWidth="1"/>
    <col min="8195" max="8195" width="45.25" style="4" bestFit="1" customWidth="1"/>
    <col min="8196" max="8196" width="7.25" style="4" customWidth="1"/>
    <col min="8197" max="8200" width="10.625" style="4" customWidth="1"/>
    <col min="8201" max="8448" width="9" style="4"/>
    <col min="8449" max="8449" width="1.75" style="4" customWidth="1"/>
    <col min="8450" max="8450" width="7.125" style="4" customWidth="1"/>
    <col min="8451" max="8451" width="45.25" style="4" bestFit="1" customWidth="1"/>
    <col min="8452" max="8452" width="7.25" style="4" customWidth="1"/>
    <col min="8453" max="8456" width="10.625" style="4" customWidth="1"/>
    <col min="8457" max="8704" width="9" style="4"/>
    <col min="8705" max="8705" width="1.75" style="4" customWidth="1"/>
    <col min="8706" max="8706" width="7.125" style="4" customWidth="1"/>
    <col min="8707" max="8707" width="45.25" style="4" bestFit="1" customWidth="1"/>
    <col min="8708" max="8708" width="7.25" style="4" customWidth="1"/>
    <col min="8709" max="8712" width="10.625" style="4" customWidth="1"/>
    <col min="8713" max="8960" width="9" style="4"/>
    <col min="8961" max="8961" width="1.75" style="4" customWidth="1"/>
    <col min="8962" max="8962" width="7.125" style="4" customWidth="1"/>
    <col min="8963" max="8963" width="45.25" style="4" bestFit="1" customWidth="1"/>
    <col min="8964" max="8964" width="7.25" style="4" customWidth="1"/>
    <col min="8965" max="8968" width="10.625" style="4" customWidth="1"/>
    <col min="8969" max="9216" width="9" style="4"/>
    <col min="9217" max="9217" width="1.75" style="4" customWidth="1"/>
    <col min="9218" max="9218" width="7.125" style="4" customWidth="1"/>
    <col min="9219" max="9219" width="45.25" style="4" bestFit="1" customWidth="1"/>
    <col min="9220" max="9220" width="7.25" style="4" customWidth="1"/>
    <col min="9221" max="9224" width="10.625" style="4" customWidth="1"/>
    <col min="9225" max="9472" width="9" style="4"/>
    <col min="9473" max="9473" width="1.75" style="4" customWidth="1"/>
    <col min="9474" max="9474" width="7.125" style="4" customWidth="1"/>
    <col min="9475" max="9475" width="45.25" style="4" bestFit="1" customWidth="1"/>
    <col min="9476" max="9476" width="7.25" style="4" customWidth="1"/>
    <col min="9477" max="9480" width="10.625" style="4" customWidth="1"/>
    <col min="9481" max="9728" width="9" style="4"/>
    <col min="9729" max="9729" width="1.75" style="4" customWidth="1"/>
    <col min="9730" max="9730" width="7.125" style="4" customWidth="1"/>
    <col min="9731" max="9731" width="45.25" style="4" bestFit="1" customWidth="1"/>
    <col min="9732" max="9732" width="7.25" style="4" customWidth="1"/>
    <col min="9733" max="9736" width="10.625" style="4" customWidth="1"/>
    <col min="9737" max="9984" width="9" style="4"/>
    <col min="9985" max="9985" width="1.75" style="4" customWidth="1"/>
    <col min="9986" max="9986" width="7.125" style="4" customWidth="1"/>
    <col min="9987" max="9987" width="45.25" style="4" bestFit="1" customWidth="1"/>
    <col min="9988" max="9988" width="7.25" style="4" customWidth="1"/>
    <col min="9989" max="9992" width="10.625" style="4" customWidth="1"/>
    <col min="9993" max="10240" width="9" style="4"/>
    <col min="10241" max="10241" width="1.75" style="4" customWidth="1"/>
    <col min="10242" max="10242" width="7.125" style="4" customWidth="1"/>
    <col min="10243" max="10243" width="45.25" style="4" bestFit="1" customWidth="1"/>
    <col min="10244" max="10244" width="7.25" style="4" customWidth="1"/>
    <col min="10245" max="10248" width="10.625" style="4" customWidth="1"/>
    <col min="10249" max="10496" width="9" style="4"/>
    <col min="10497" max="10497" width="1.75" style="4" customWidth="1"/>
    <col min="10498" max="10498" width="7.125" style="4" customWidth="1"/>
    <col min="10499" max="10499" width="45.25" style="4" bestFit="1" customWidth="1"/>
    <col min="10500" max="10500" width="7.25" style="4" customWidth="1"/>
    <col min="10501" max="10504" width="10.625" style="4" customWidth="1"/>
    <col min="10505" max="10752" width="9" style="4"/>
    <col min="10753" max="10753" width="1.75" style="4" customWidth="1"/>
    <col min="10754" max="10754" width="7.125" style="4" customWidth="1"/>
    <col min="10755" max="10755" width="45.25" style="4" bestFit="1" customWidth="1"/>
    <col min="10756" max="10756" width="7.25" style="4" customWidth="1"/>
    <col min="10757" max="10760" width="10.625" style="4" customWidth="1"/>
    <col min="10761" max="11008" width="9" style="4"/>
    <col min="11009" max="11009" width="1.75" style="4" customWidth="1"/>
    <col min="11010" max="11010" width="7.125" style="4" customWidth="1"/>
    <col min="11011" max="11011" width="45.25" style="4" bestFit="1" customWidth="1"/>
    <col min="11012" max="11012" width="7.25" style="4" customWidth="1"/>
    <col min="11013" max="11016" width="10.625" style="4" customWidth="1"/>
    <col min="11017" max="11264" width="9" style="4"/>
    <col min="11265" max="11265" width="1.75" style="4" customWidth="1"/>
    <col min="11266" max="11266" width="7.125" style="4" customWidth="1"/>
    <col min="11267" max="11267" width="45.25" style="4" bestFit="1" customWidth="1"/>
    <col min="11268" max="11268" width="7.25" style="4" customWidth="1"/>
    <col min="11269" max="11272" width="10.625" style="4" customWidth="1"/>
    <col min="11273" max="11520" width="9" style="4"/>
    <col min="11521" max="11521" width="1.75" style="4" customWidth="1"/>
    <col min="11522" max="11522" width="7.125" style="4" customWidth="1"/>
    <col min="11523" max="11523" width="45.25" style="4" bestFit="1" customWidth="1"/>
    <col min="11524" max="11524" width="7.25" style="4" customWidth="1"/>
    <col min="11525" max="11528" width="10.625" style="4" customWidth="1"/>
    <col min="11529" max="11776" width="9" style="4"/>
    <col min="11777" max="11777" width="1.75" style="4" customWidth="1"/>
    <col min="11778" max="11778" width="7.125" style="4" customWidth="1"/>
    <col min="11779" max="11779" width="45.25" style="4" bestFit="1" customWidth="1"/>
    <col min="11780" max="11780" width="7.25" style="4" customWidth="1"/>
    <col min="11781" max="11784" width="10.625" style="4" customWidth="1"/>
    <col min="11785" max="12032" width="9" style="4"/>
    <col min="12033" max="12033" width="1.75" style="4" customWidth="1"/>
    <col min="12034" max="12034" width="7.125" style="4" customWidth="1"/>
    <col min="12035" max="12035" width="45.25" style="4" bestFit="1" customWidth="1"/>
    <col min="12036" max="12036" width="7.25" style="4" customWidth="1"/>
    <col min="12037" max="12040" width="10.625" style="4" customWidth="1"/>
    <col min="12041" max="12288" width="9" style="4"/>
    <col min="12289" max="12289" width="1.75" style="4" customWidth="1"/>
    <col min="12290" max="12290" width="7.125" style="4" customWidth="1"/>
    <col min="12291" max="12291" width="45.25" style="4" bestFit="1" customWidth="1"/>
    <col min="12292" max="12292" width="7.25" style="4" customWidth="1"/>
    <col min="12293" max="12296" width="10.625" style="4" customWidth="1"/>
    <col min="12297" max="12544" width="9" style="4"/>
    <col min="12545" max="12545" width="1.75" style="4" customWidth="1"/>
    <col min="12546" max="12546" width="7.125" style="4" customWidth="1"/>
    <col min="12547" max="12547" width="45.25" style="4" bestFit="1" customWidth="1"/>
    <col min="12548" max="12548" width="7.25" style="4" customWidth="1"/>
    <col min="12549" max="12552" width="10.625" style="4" customWidth="1"/>
    <col min="12553" max="12800" width="9" style="4"/>
    <col min="12801" max="12801" width="1.75" style="4" customWidth="1"/>
    <col min="12802" max="12802" width="7.125" style="4" customWidth="1"/>
    <col min="12803" max="12803" width="45.25" style="4" bestFit="1" customWidth="1"/>
    <col min="12804" max="12804" width="7.25" style="4" customWidth="1"/>
    <col min="12805" max="12808" width="10.625" style="4" customWidth="1"/>
    <col min="12809" max="13056" width="9" style="4"/>
    <col min="13057" max="13057" width="1.75" style="4" customWidth="1"/>
    <col min="13058" max="13058" width="7.125" style="4" customWidth="1"/>
    <col min="13059" max="13059" width="45.25" style="4" bestFit="1" customWidth="1"/>
    <col min="13060" max="13060" width="7.25" style="4" customWidth="1"/>
    <col min="13061" max="13064" width="10.625" style="4" customWidth="1"/>
    <col min="13065" max="13312" width="9" style="4"/>
    <col min="13313" max="13313" width="1.75" style="4" customWidth="1"/>
    <col min="13314" max="13314" width="7.125" style="4" customWidth="1"/>
    <col min="13315" max="13315" width="45.25" style="4" bestFit="1" customWidth="1"/>
    <col min="13316" max="13316" width="7.25" style="4" customWidth="1"/>
    <col min="13317" max="13320" width="10.625" style="4" customWidth="1"/>
    <col min="13321" max="13568" width="9" style="4"/>
    <col min="13569" max="13569" width="1.75" style="4" customWidth="1"/>
    <col min="13570" max="13570" width="7.125" style="4" customWidth="1"/>
    <col min="13571" max="13571" width="45.25" style="4" bestFit="1" customWidth="1"/>
    <col min="13572" max="13572" width="7.25" style="4" customWidth="1"/>
    <col min="13573" max="13576" width="10.625" style="4" customWidth="1"/>
    <col min="13577" max="13824" width="9" style="4"/>
    <col min="13825" max="13825" width="1.75" style="4" customWidth="1"/>
    <col min="13826" max="13826" width="7.125" style="4" customWidth="1"/>
    <col min="13827" max="13827" width="45.25" style="4" bestFit="1" customWidth="1"/>
    <col min="13828" max="13828" width="7.25" style="4" customWidth="1"/>
    <col min="13829" max="13832" width="10.625" style="4" customWidth="1"/>
    <col min="13833" max="14080" width="9" style="4"/>
    <col min="14081" max="14081" width="1.75" style="4" customWidth="1"/>
    <col min="14082" max="14082" width="7.125" style="4" customWidth="1"/>
    <col min="14083" max="14083" width="45.25" style="4" bestFit="1" customWidth="1"/>
    <col min="14084" max="14084" width="7.25" style="4" customWidth="1"/>
    <col min="14085" max="14088" width="10.625" style="4" customWidth="1"/>
    <col min="14089" max="14336" width="9" style="4"/>
    <col min="14337" max="14337" width="1.75" style="4" customWidth="1"/>
    <col min="14338" max="14338" width="7.125" style="4" customWidth="1"/>
    <col min="14339" max="14339" width="45.25" style="4" bestFit="1" customWidth="1"/>
    <col min="14340" max="14340" width="7.25" style="4" customWidth="1"/>
    <col min="14341" max="14344" width="10.625" style="4" customWidth="1"/>
    <col min="14345" max="14592" width="9" style="4"/>
    <col min="14593" max="14593" width="1.75" style="4" customWidth="1"/>
    <col min="14594" max="14594" width="7.125" style="4" customWidth="1"/>
    <col min="14595" max="14595" width="45.25" style="4" bestFit="1" customWidth="1"/>
    <col min="14596" max="14596" width="7.25" style="4" customWidth="1"/>
    <col min="14597" max="14600" width="10.625" style="4" customWidth="1"/>
    <col min="14601" max="14848" width="9" style="4"/>
    <col min="14849" max="14849" width="1.75" style="4" customWidth="1"/>
    <col min="14850" max="14850" width="7.125" style="4" customWidth="1"/>
    <col min="14851" max="14851" width="45.25" style="4" bestFit="1" customWidth="1"/>
    <col min="14852" max="14852" width="7.25" style="4" customWidth="1"/>
    <col min="14853" max="14856" width="10.625" style="4" customWidth="1"/>
    <col min="14857" max="15104" width="9" style="4"/>
    <col min="15105" max="15105" width="1.75" style="4" customWidth="1"/>
    <col min="15106" max="15106" width="7.125" style="4" customWidth="1"/>
    <col min="15107" max="15107" width="45.25" style="4" bestFit="1" customWidth="1"/>
    <col min="15108" max="15108" width="7.25" style="4" customWidth="1"/>
    <col min="15109" max="15112" width="10.625" style="4" customWidth="1"/>
    <col min="15113" max="15360" width="9" style="4"/>
    <col min="15361" max="15361" width="1.75" style="4" customWidth="1"/>
    <col min="15362" max="15362" width="7.125" style="4" customWidth="1"/>
    <col min="15363" max="15363" width="45.25" style="4" bestFit="1" customWidth="1"/>
    <col min="15364" max="15364" width="7.25" style="4" customWidth="1"/>
    <col min="15365" max="15368" width="10.625" style="4" customWidth="1"/>
    <col min="15369" max="15616" width="9" style="4"/>
    <col min="15617" max="15617" width="1.75" style="4" customWidth="1"/>
    <col min="15618" max="15618" width="7.125" style="4" customWidth="1"/>
    <col min="15619" max="15619" width="45.25" style="4" bestFit="1" customWidth="1"/>
    <col min="15620" max="15620" width="7.25" style="4" customWidth="1"/>
    <col min="15621" max="15624" width="10.625" style="4" customWidth="1"/>
    <col min="15625" max="15872" width="9" style="4"/>
    <col min="15873" max="15873" width="1.75" style="4" customWidth="1"/>
    <col min="15874" max="15874" width="7.125" style="4" customWidth="1"/>
    <col min="15875" max="15875" width="45.25" style="4" bestFit="1" customWidth="1"/>
    <col min="15876" max="15876" width="7.25" style="4" customWidth="1"/>
    <col min="15877" max="15880" width="10.625" style="4" customWidth="1"/>
    <col min="15881" max="16128" width="9" style="4"/>
    <col min="16129" max="16129" width="1.75" style="4" customWidth="1"/>
    <col min="16130" max="16130" width="7.125" style="4" customWidth="1"/>
    <col min="16131" max="16131" width="45.25" style="4" bestFit="1" customWidth="1"/>
    <col min="16132" max="16132" width="7.25" style="4" customWidth="1"/>
    <col min="16133" max="16136" width="10.625" style="4" customWidth="1"/>
    <col min="16137" max="16384" width="9" style="4"/>
  </cols>
  <sheetData>
    <row r="1" spans="2:8" ht="13.5" customHeight="1" x14ac:dyDescent="0.15"/>
    <row r="2" spans="2:8" ht="13.5" customHeight="1" x14ac:dyDescent="0.15"/>
    <row r="3" spans="2:8" ht="17.25" customHeight="1" x14ac:dyDescent="0.15">
      <c r="B3" s="5" t="s">
        <v>0</v>
      </c>
      <c r="C3" s="5"/>
      <c r="D3" s="5"/>
      <c r="E3" s="5"/>
      <c r="F3" s="5"/>
      <c r="G3" s="5"/>
      <c r="H3" s="5"/>
    </row>
    <row r="4" spans="2:8" ht="17.25" customHeight="1" x14ac:dyDescent="0.15">
      <c r="B4" s="6"/>
      <c r="C4" s="7"/>
      <c r="E4" s="8"/>
      <c r="F4" s="8"/>
      <c r="G4" s="8"/>
      <c r="H4" s="8"/>
    </row>
    <row r="5" spans="2:8" ht="17.25" customHeight="1" x14ac:dyDescent="0.15">
      <c r="B5" s="9" t="s">
        <v>1</v>
      </c>
      <c r="C5" s="9"/>
      <c r="E5" s="8"/>
      <c r="F5" s="10"/>
      <c r="G5" s="10"/>
      <c r="H5" s="8"/>
    </row>
    <row r="6" spans="2:8" ht="19.5" customHeight="1" x14ac:dyDescent="0.15">
      <c r="B6" s="11" t="s">
        <v>2</v>
      </c>
      <c r="C6" s="12" t="s">
        <v>3</v>
      </c>
      <c r="D6" s="13" t="s">
        <v>4</v>
      </c>
      <c r="E6" s="14" t="s">
        <v>5</v>
      </c>
      <c r="F6" s="15"/>
      <c r="G6" s="16"/>
      <c r="H6" s="17" t="s">
        <v>6</v>
      </c>
    </row>
    <row r="7" spans="2:8" ht="19.5" customHeight="1" x14ac:dyDescent="0.15">
      <c r="B7" s="18"/>
      <c r="C7" s="19"/>
      <c r="D7" s="20"/>
      <c r="E7" s="21"/>
      <c r="F7" s="22" t="s">
        <v>7</v>
      </c>
      <c r="G7" s="23" t="s">
        <v>8</v>
      </c>
      <c r="H7" s="24"/>
    </row>
    <row r="8" spans="2:8" s="29" customFormat="1" ht="19.5" customHeight="1" x14ac:dyDescent="0.15">
      <c r="B8" s="25">
        <v>28</v>
      </c>
      <c r="C8" s="26" t="s">
        <v>9</v>
      </c>
      <c r="D8" s="27"/>
      <c r="E8" s="28" t="s">
        <v>10</v>
      </c>
      <c r="F8" s="28" t="s">
        <v>10</v>
      </c>
      <c r="G8" s="28" t="s">
        <v>10</v>
      </c>
      <c r="H8" s="28" t="s">
        <v>10</v>
      </c>
    </row>
    <row r="9" spans="2:8" s="29" customFormat="1" ht="19.5" customHeight="1" x14ac:dyDescent="0.15">
      <c r="B9" s="30">
        <v>2802</v>
      </c>
      <c r="C9" s="31" t="s">
        <v>11</v>
      </c>
      <c r="D9" s="32"/>
      <c r="E9" s="33" t="s">
        <v>10</v>
      </c>
      <c r="F9" s="33" t="s">
        <v>10</v>
      </c>
      <c r="G9" s="33" t="s">
        <v>10</v>
      </c>
      <c r="H9" s="33" t="s">
        <v>10</v>
      </c>
    </row>
    <row r="10" spans="2:8" ht="19.5" customHeight="1" x14ac:dyDescent="0.15">
      <c r="B10" s="34"/>
      <c r="C10" s="35" t="s">
        <v>12</v>
      </c>
      <c r="D10" s="36" t="s">
        <v>13</v>
      </c>
      <c r="E10" s="37">
        <v>164971</v>
      </c>
      <c r="F10" s="37">
        <v>6541</v>
      </c>
      <c r="G10" s="37">
        <v>158430</v>
      </c>
      <c r="H10" s="37">
        <v>498</v>
      </c>
    </row>
    <row r="11" spans="2:8" ht="19.5" customHeight="1" x14ac:dyDescent="0.15">
      <c r="B11" s="34"/>
      <c r="C11" s="35" t="s">
        <v>14</v>
      </c>
      <c r="D11" s="36" t="s">
        <v>13</v>
      </c>
      <c r="E11" s="37">
        <v>0</v>
      </c>
      <c r="F11" s="37">
        <v>0</v>
      </c>
      <c r="G11" s="37">
        <v>0</v>
      </c>
      <c r="H11" s="37">
        <v>0</v>
      </c>
    </row>
    <row r="12" spans="2:8" ht="19.5" customHeight="1" x14ac:dyDescent="0.15">
      <c r="B12" s="34"/>
      <c r="C12" s="35" t="s">
        <v>15</v>
      </c>
      <c r="D12" s="36" t="s">
        <v>13</v>
      </c>
      <c r="E12" s="37">
        <v>0</v>
      </c>
      <c r="F12" s="37">
        <v>0</v>
      </c>
      <c r="G12" s="37">
        <v>0</v>
      </c>
      <c r="H12" s="37">
        <v>0</v>
      </c>
    </row>
    <row r="13" spans="2:8" ht="19.5" customHeight="1" x14ac:dyDescent="0.15">
      <c r="B13" s="34"/>
      <c r="C13" s="35" t="s">
        <v>16</v>
      </c>
      <c r="D13" s="36" t="s">
        <v>13</v>
      </c>
      <c r="E13" s="37">
        <v>0</v>
      </c>
      <c r="F13" s="37">
        <v>0</v>
      </c>
      <c r="G13" s="37">
        <v>0</v>
      </c>
      <c r="H13" s="37">
        <v>0</v>
      </c>
    </row>
    <row r="14" spans="2:8" s="29" customFormat="1" ht="19.5" customHeight="1" x14ac:dyDescent="0.15">
      <c r="B14" s="30">
        <v>2804</v>
      </c>
      <c r="C14" s="31" t="s">
        <v>17</v>
      </c>
      <c r="D14" s="38"/>
      <c r="E14" s="33" t="s">
        <v>10</v>
      </c>
      <c r="F14" s="33" t="s">
        <v>10</v>
      </c>
      <c r="G14" s="33" t="s">
        <v>10</v>
      </c>
      <c r="H14" s="33" t="s">
        <v>10</v>
      </c>
    </row>
    <row r="15" spans="2:8" ht="19.5" customHeight="1" x14ac:dyDescent="0.15">
      <c r="B15" s="34"/>
      <c r="C15" s="35" t="s">
        <v>18</v>
      </c>
      <c r="D15" s="36" t="s">
        <v>13</v>
      </c>
      <c r="E15" s="37">
        <v>66332</v>
      </c>
      <c r="F15" s="37">
        <v>19945</v>
      </c>
      <c r="G15" s="37">
        <v>46387</v>
      </c>
      <c r="H15" s="37">
        <v>764</v>
      </c>
    </row>
    <row r="16" spans="2:8" ht="19.5" customHeight="1" x14ac:dyDescent="0.15">
      <c r="B16" s="34"/>
      <c r="C16" s="35" t="s">
        <v>19</v>
      </c>
      <c r="D16" s="36" t="s">
        <v>13</v>
      </c>
      <c r="E16" s="37">
        <v>221</v>
      </c>
      <c r="F16" s="37">
        <v>221</v>
      </c>
      <c r="G16" s="37">
        <v>0</v>
      </c>
      <c r="H16" s="37">
        <v>0</v>
      </c>
    </row>
    <row r="17" spans="2:8" ht="19.5" customHeight="1" x14ac:dyDescent="0.15">
      <c r="B17" s="34"/>
      <c r="C17" s="35" t="s">
        <v>20</v>
      </c>
      <c r="D17" s="36" t="s">
        <v>13</v>
      </c>
      <c r="E17" s="37">
        <v>0</v>
      </c>
      <c r="F17" s="37">
        <v>0</v>
      </c>
      <c r="G17" s="37">
        <v>0</v>
      </c>
      <c r="H17" s="37">
        <v>0</v>
      </c>
    </row>
    <row r="18" spans="2:8" s="29" customFormat="1" ht="19.5" customHeight="1" x14ac:dyDescent="0.15">
      <c r="B18" s="30">
        <v>2806</v>
      </c>
      <c r="C18" s="31" t="s">
        <v>21</v>
      </c>
      <c r="D18" s="38"/>
      <c r="E18" s="33" t="s">
        <v>10</v>
      </c>
      <c r="F18" s="33" t="s">
        <v>10</v>
      </c>
      <c r="G18" s="33" t="s">
        <v>10</v>
      </c>
      <c r="H18" s="33" t="s">
        <v>10</v>
      </c>
    </row>
    <row r="19" spans="2:8" ht="19.5" customHeight="1" x14ac:dyDescent="0.15">
      <c r="B19" s="34"/>
      <c r="C19" s="35" t="s">
        <v>22</v>
      </c>
      <c r="D19" s="36" t="s">
        <v>23</v>
      </c>
      <c r="E19" s="37">
        <v>28000</v>
      </c>
      <c r="F19" s="37">
        <v>28000</v>
      </c>
      <c r="G19" s="37">
        <v>0</v>
      </c>
      <c r="H19" s="37">
        <v>429</v>
      </c>
    </row>
    <row r="20" spans="2:8" ht="19.5" customHeight="1" x14ac:dyDescent="0.15">
      <c r="B20" s="34"/>
      <c r="C20" s="35" t="s">
        <v>24</v>
      </c>
      <c r="D20" s="36" t="s">
        <v>23</v>
      </c>
      <c r="E20" s="37">
        <v>8420</v>
      </c>
      <c r="F20" s="37">
        <v>8420</v>
      </c>
      <c r="G20" s="37">
        <v>0</v>
      </c>
      <c r="H20" s="37">
        <v>323</v>
      </c>
    </row>
    <row r="21" spans="2:8" ht="19.5" customHeight="1" x14ac:dyDescent="0.15">
      <c r="B21" s="34"/>
      <c r="C21" s="35" t="s">
        <v>25</v>
      </c>
      <c r="D21" s="36" t="s">
        <v>13</v>
      </c>
      <c r="E21" s="37">
        <v>0</v>
      </c>
      <c r="F21" s="37">
        <v>0</v>
      </c>
      <c r="G21" s="37">
        <v>0</v>
      </c>
      <c r="H21" s="37">
        <v>0</v>
      </c>
    </row>
    <row r="22" spans="2:8" s="29" customFormat="1" ht="19.5" customHeight="1" x14ac:dyDescent="0.15">
      <c r="B22" s="30">
        <v>2808</v>
      </c>
      <c r="C22" s="31" t="s">
        <v>26</v>
      </c>
      <c r="D22" s="38"/>
      <c r="E22" s="33" t="s">
        <v>10</v>
      </c>
      <c r="F22" s="33" t="s">
        <v>10</v>
      </c>
      <c r="G22" s="33" t="s">
        <v>10</v>
      </c>
      <c r="H22" s="33" t="s">
        <v>10</v>
      </c>
    </row>
    <row r="23" spans="2:8" ht="19.5" customHeight="1" x14ac:dyDescent="0.15">
      <c r="B23" s="34"/>
      <c r="C23" s="35" t="s">
        <v>27</v>
      </c>
      <c r="D23" s="36" t="s">
        <v>13</v>
      </c>
      <c r="E23" s="37">
        <v>0</v>
      </c>
      <c r="F23" s="37">
        <v>0</v>
      </c>
      <c r="G23" s="37">
        <v>0</v>
      </c>
      <c r="H23" s="37">
        <v>0</v>
      </c>
    </row>
    <row r="24" spans="2:8" ht="19.5" customHeight="1" x14ac:dyDescent="0.15">
      <c r="B24" s="34"/>
      <c r="C24" s="35" t="s">
        <v>28</v>
      </c>
      <c r="D24" s="36" t="s">
        <v>13</v>
      </c>
      <c r="E24" s="37">
        <v>0</v>
      </c>
      <c r="F24" s="37">
        <v>0</v>
      </c>
      <c r="G24" s="37">
        <v>0</v>
      </c>
      <c r="H24" s="37">
        <v>0</v>
      </c>
    </row>
    <row r="25" spans="2:8" ht="19.5" customHeight="1" x14ac:dyDescent="0.15">
      <c r="B25" s="34"/>
      <c r="C25" s="35" t="s">
        <v>29</v>
      </c>
      <c r="D25" s="36" t="s">
        <v>13</v>
      </c>
      <c r="E25" s="37">
        <v>0</v>
      </c>
      <c r="F25" s="37">
        <v>0</v>
      </c>
      <c r="G25" s="37">
        <v>0</v>
      </c>
      <c r="H25" s="37">
        <v>0</v>
      </c>
    </row>
    <row r="26" spans="2:8" ht="19.5" customHeight="1" x14ac:dyDescent="0.15">
      <c r="B26" s="34"/>
      <c r="C26" s="35" t="s">
        <v>30</v>
      </c>
      <c r="D26" s="36" t="s">
        <v>13</v>
      </c>
      <c r="E26" s="37">
        <v>50790</v>
      </c>
      <c r="F26" s="37">
        <v>45380</v>
      </c>
      <c r="G26" s="37">
        <v>5410</v>
      </c>
      <c r="H26" s="37">
        <v>0</v>
      </c>
    </row>
    <row r="27" spans="2:8" s="29" customFormat="1" ht="19.5" customHeight="1" x14ac:dyDescent="0.15">
      <c r="B27" s="30">
        <v>2810</v>
      </c>
      <c r="C27" s="31" t="s">
        <v>31</v>
      </c>
      <c r="D27" s="38"/>
      <c r="E27" s="33" t="s">
        <v>10</v>
      </c>
      <c r="F27" s="33" t="s">
        <v>10</v>
      </c>
      <c r="G27" s="33" t="s">
        <v>10</v>
      </c>
      <c r="H27" s="33" t="s">
        <v>10</v>
      </c>
    </row>
    <row r="28" spans="2:8" ht="19.5" customHeight="1" x14ac:dyDescent="0.15">
      <c r="B28" s="34"/>
      <c r="C28" s="35" t="s">
        <v>32</v>
      </c>
      <c r="D28" s="36" t="s">
        <v>13</v>
      </c>
      <c r="E28" s="37">
        <v>0</v>
      </c>
      <c r="F28" s="37">
        <v>0</v>
      </c>
      <c r="G28" s="37">
        <v>0</v>
      </c>
      <c r="H28" s="37">
        <v>0</v>
      </c>
    </row>
    <row r="29" spans="2:8" ht="19.5" customHeight="1" x14ac:dyDescent="0.15">
      <c r="B29" s="34"/>
      <c r="C29" s="35" t="s">
        <v>33</v>
      </c>
      <c r="D29" s="36" t="s">
        <v>13</v>
      </c>
      <c r="E29" s="37">
        <v>8991</v>
      </c>
      <c r="F29" s="37">
        <v>8991</v>
      </c>
      <c r="G29" s="37">
        <v>0</v>
      </c>
      <c r="H29" s="37">
        <v>0</v>
      </c>
    </row>
    <row r="30" spans="2:8" ht="19.5" customHeight="1" x14ac:dyDescent="0.15">
      <c r="B30" s="39"/>
      <c r="C30" s="40" t="s">
        <v>34</v>
      </c>
      <c r="D30" s="41" t="s">
        <v>13</v>
      </c>
      <c r="E30" s="42">
        <v>1000</v>
      </c>
      <c r="F30" s="42">
        <v>1000</v>
      </c>
      <c r="G30" s="42">
        <v>0</v>
      </c>
      <c r="H30" s="42">
        <v>0</v>
      </c>
    </row>
    <row r="31" spans="2:8" ht="19.5" customHeight="1" x14ac:dyDescent="0.15">
      <c r="D31" s="43"/>
      <c r="E31" s="44"/>
      <c r="F31" s="45" t="s">
        <v>35</v>
      </c>
      <c r="G31" s="45"/>
      <c r="H31" s="45"/>
    </row>
    <row r="32" spans="2:8" ht="13.5" customHeight="1" x14ac:dyDescent="0.15"/>
    <row r="33" spans="2:8" ht="13.5" customHeight="1" x14ac:dyDescent="0.15"/>
    <row r="34" spans="2:8" ht="13.5" customHeight="1" x14ac:dyDescent="0.15"/>
    <row r="35" spans="2:8" ht="42" customHeight="1" x14ac:dyDescent="0.15"/>
    <row r="36" spans="2:8" ht="19.5" customHeight="1" x14ac:dyDescent="0.15">
      <c r="B36" s="46" t="s">
        <v>36</v>
      </c>
      <c r="C36" s="46"/>
      <c r="D36" s="46"/>
      <c r="E36" s="46"/>
      <c r="F36" s="46"/>
      <c r="G36" s="46"/>
      <c r="H36" s="46"/>
    </row>
    <row r="37" spans="2:8" ht="13.5" customHeight="1" x14ac:dyDescent="0.15">
      <c r="B37" s="47"/>
      <c r="C37" s="47"/>
      <c r="D37" s="47"/>
      <c r="E37" s="47"/>
      <c r="F37" s="47"/>
      <c r="G37" s="47"/>
      <c r="H37" s="47"/>
    </row>
    <row r="38" spans="2:8" ht="19.5" customHeight="1" x14ac:dyDescent="0.15">
      <c r="B38" s="9" t="str">
        <f>$B$5</f>
        <v>平成29年11月</v>
      </c>
      <c r="C38" s="9"/>
    </row>
    <row r="39" spans="2:8" ht="19.5" customHeight="1" x14ac:dyDescent="0.15">
      <c r="B39" s="48" t="s">
        <v>2</v>
      </c>
      <c r="C39" s="17" t="s">
        <v>3</v>
      </c>
      <c r="D39" s="13" t="s">
        <v>4</v>
      </c>
      <c r="E39" s="14" t="s">
        <v>5</v>
      </c>
      <c r="F39" s="15"/>
      <c r="G39" s="16"/>
      <c r="H39" s="49" t="s">
        <v>37</v>
      </c>
    </row>
    <row r="40" spans="2:8" ht="19.5" customHeight="1" x14ac:dyDescent="0.15">
      <c r="B40" s="50"/>
      <c r="C40" s="24"/>
      <c r="D40" s="20"/>
      <c r="E40" s="21"/>
      <c r="F40" s="22" t="s">
        <v>7</v>
      </c>
      <c r="G40" s="23" t="s">
        <v>8</v>
      </c>
      <c r="H40" s="51"/>
    </row>
    <row r="41" spans="2:8" ht="19.5" customHeight="1" x14ac:dyDescent="0.15">
      <c r="B41" s="52" t="s">
        <v>38</v>
      </c>
      <c r="C41" s="53" t="s">
        <v>39</v>
      </c>
      <c r="D41" s="36" t="s">
        <v>40</v>
      </c>
      <c r="E41" s="54">
        <v>337</v>
      </c>
      <c r="F41" s="54">
        <v>30</v>
      </c>
      <c r="G41" s="54">
        <v>307</v>
      </c>
      <c r="H41" s="54">
        <v>0</v>
      </c>
    </row>
    <row r="42" spans="2:8" ht="19.5" customHeight="1" x14ac:dyDescent="0.15">
      <c r="B42" s="55" t="s">
        <v>41</v>
      </c>
      <c r="C42" s="40" t="s">
        <v>42</v>
      </c>
      <c r="D42" s="41" t="s">
        <v>13</v>
      </c>
      <c r="E42" s="42">
        <v>459223</v>
      </c>
      <c r="F42" s="42">
        <v>175885</v>
      </c>
      <c r="G42" s="42">
        <v>283338</v>
      </c>
      <c r="H42" s="42">
        <v>167558</v>
      </c>
    </row>
    <row r="43" spans="2:8" ht="19.5" customHeight="1" x14ac:dyDescent="0.15">
      <c r="F43" s="45" t="s">
        <v>35</v>
      </c>
      <c r="G43" s="45"/>
      <c r="H43" s="45"/>
    </row>
  </sheetData>
  <mergeCells count="16">
    <mergeCell ref="F43:H43"/>
    <mergeCell ref="F31:H31"/>
    <mergeCell ref="B36:H36"/>
    <mergeCell ref="B38:C38"/>
    <mergeCell ref="B39:B40"/>
    <mergeCell ref="C39:C40"/>
    <mergeCell ref="D39:D40"/>
    <mergeCell ref="E39:E40"/>
    <mergeCell ref="H39:H40"/>
    <mergeCell ref="B3:H3"/>
    <mergeCell ref="B5:C5"/>
    <mergeCell ref="B6:B7"/>
    <mergeCell ref="C6:C7"/>
    <mergeCell ref="D6:D7"/>
    <mergeCell ref="E6:E7"/>
    <mergeCell ref="H6:H7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29年11月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sakai</cp:lastModifiedBy>
  <dcterms:created xsi:type="dcterms:W3CDTF">2018-04-23T04:40:36Z</dcterms:created>
  <dcterms:modified xsi:type="dcterms:W3CDTF">2018-04-23T04:41:01Z</dcterms:modified>
</cp:coreProperties>
</file>